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885" firstSheet="1" activeTab="3"/>
  </bookViews>
  <sheets>
    <sheet name="Home Page" sheetId="1" r:id="rId1"/>
    <sheet name="Anuppur" sheetId="12" r:id="rId2"/>
    <sheet name="Bastar" sheetId="3" r:id="rId3"/>
    <sheet name="Balaghat" sheetId="2" r:id="rId4"/>
    <sheet name="Betul" sheetId="10" r:id="rId5"/>
    <sheet name="Bhopal" sheetId="8" r:id="rId6"/>
    <sheet name="Bhind" sheetId="5" r:id="rId7"/>
    <sheet name="Bilaspur" sheetId="19" r:id="rId8"/>
    <sheet name="Chindwada" sheetId="14" r:id="rId9"/>
    <sheet name="Dantewara" sheetId="23" r:id="rId10"/>
    <sheet name="Dhamtari" sheetId="22" r:id="rId11"/>
    <sheet name="Gwalior" sheetId="7" r:id="rId12"/>
    <sheet name="Hoshangabad" sheetId="18" r:id="rId13"/>
    <sheet name="Indore" sheetId="25" r:id="rId14"/>
    <sheet name="Jabalpur" sheetId="21" r:id="rId15"/>
    <sheet name="Katni" sheetId="11" r:id="rId16"/>
    <sheet name="Kanker" sheetId="24" r:id="rId17"/>
    <sheet name="Korba" sheetId="27" r:id="rId18"/>
    <sheet name="Khandwa" sheetId="16" r:id="rId19"/>
    <sheet name="Narshinghpur" sheetId="6" r:id="rId20"/>
    <sheet name="Ratlam" sheetId="15" r:id="rId21"/>
    <sheet name="Rewa" sheetId="17" r:id="rId22"/>
    <sheet name="Raipur" sheetId="9" r:id="rId23"/>
    <sheet name="Seoni" sheetId="13" r:id="rId24"/>
    <sheet name="Sagar" sheetId="4" r:id="rId25"/>
    <sheet name="Sarguja" sheetId="20" r:id="rId26"/>
    <sheet name="Satna" sheetId="26" r:id="rId27"/>
  </sheets>
  <definedNames>
    <definedName name="_xlnm.Print_Area" localSheetId="2">Bastar!$A$1:$C$47</definedName>
  </definedNames>
  <calcPr calcId="144525"/>
</workbook>
</file>

<file path=xl/calcChain.xml><?xml version="1.0" encoding="utf-8"?>
<calcChain xmlns="http://schemas.openxmlformats.org/spreadsheetml/2006/main">
  <c r="A88" i="10" l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5" i="27" l="1"/>
  <c r="A6" i="27" s="1"/>
  <c r="A7" i="27" s="1"/>
  <c r="A24" i="15" l="1"/>
  <c r="A25" i="15" s="1"/>
  <c r="A26" i="15" s="1"/>
  <c r="A16" i="15"/>
  <c r="A17" i="15" s="1"/>
  <c r="A18" i="15" s="1"/>
  <c r="A19" i="15" s="1"/>
  <c r="A20" i="15" s="1"/>
  <c r="B27" i="1" l="1"/>
  <c r="A11" i="13"/>
  <c r="A12" i="13" s="1"/>
  <c r="A5" i="13"/>
  <c r="A6" i="13" s="1"/>
  <c r="A7" i="13" s="1"/>
  <c r="B23" i="1"/>
  <c r="A9" i="15"/>
  <c r="A10" i="15" s="1"/>
  <c r="A11" i="15" s="1"/>
  <c r="A5" i="15"/>
  <c r="B21" i="1"/>
  <c r="A15" i="16"/>
  <c r="A16" i="16" s="1"/>
  <c r="A17" i="16" s="1"/>
  <c r="A18" i="16" s="1"/>
  <c r="A5" i="16"/>
  <c r="A6" i="16" s="1"/>
  <c r="A7" i="16" s="1"/>
  <c r="A8" i="16" s="1"/>
  <c r="A9" i="16" s="1"/>
  <c r="A10" i="16" s="1"/>
  <c r="A11" i="16" s="1"/>
  <c r="B11" i="1"/>
  <c r="A56" i="14"/>
  <c r="A57" i="14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B19" i="1" l="1"/>
  <c r="A35" i="24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5" i="24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45" i="3"/>
  <c r="A46" i="3" s="1"/>
  <c r="A37" i="3"/>
  <c r="A38" i="3" s="1"/>
  <c r="A39" i="3" s="1"/>
  <c r="A40" i="3" s="1"/>
  <c r="A41" i="3" s="1"/>
  <c r="A26" i="3"/>
  <c r="A27" i="3" s="1"/>
  <c r="A28" i="3" s="1"/>
  <c r="A29" i="3" s="1"/>
  <c r="A16" i="3"/>
  <c r="A17" i="3" s="1"/>
  <c r="A18" i="3" s="1"/>
  <c r="A19" i="3" s="1"/>
  <c r="A20" i="3" s="1"/>
  <c r="A21" i="3" s="1"/>
  <c r="A6" i="3"/>
  <c r="A7" i="3" s="1"/>
  <c r="A8" i="3" s="1"/>
  <c r="A9" i="3" s="1"/>
  <c r="A10" i="3" s="1"/>
  <c r="A11" i="3" s="1"/>
  <c r="A12" i="3" s="1"/>
  <c r="A5" i="3"/>
  <c r="B13" i="1"/>
  <c r="A46" i="23"/>
  <c r="A47" i="23" s="1"/>
  <c r="A48" i="23" s="1"/>
  <c r="A38" i="23"/>
  <c r="A39" i="23" s="1"/>
  <c r="A40" i="23" s="1"/>
  <c r="A41" i="23" s="1"/>
  <c r="A42" i="23" s="1"/>
  <c r="A27" i="23"/>
  <c r="A28" i="23" s="1"/>
  <c r="A29" i="23" s="1"/>
  <c r="A30" i="23" s="1"/>
  <c r="A31" i="23" s="1"/>
  <c r="A32" i="23" s="1"/>
  <c r="A33" i="23" s="1"/>
  <c r="A5" i="23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116" i="22"/>
  <c r="A117" i="22" s="1"/>
  <c r="A118" i="22" s="1"/>
  <c r="A111" i="22"/>
  <c r="A100" i="22"/>
  <c r="A101" i="22" s="1"/>
  <c r="A102" i="22" s="1"/>
  <c r="A103" i="22" s="1"/>
  <c r="A104" i="22" s="1"/>
  <c r="A105" i="22" s="1"/>
  <c r="A106" i="22" s="1"/>
  <c r="A107" i="22" s="1"/>
  <c r="A92" i="22"/>
  <c r="A93" i="22" s="1"/>
  <c r="A94" i="22" s="1"/>
  <c r="A95" i="22" s="1"/>
  <c r="A79" i="22"/>
  <c r="A80" i="22" s="1"/>
  <c r="A81" i="22" s="1"/>
  <c r="A82" i="22" s="1"/>
  <c r="A83" i="22" s="1"/>
  <c r="A84" i="22" s="1"/>
  <c r="A85" i="22" s="1"/>
  <c r="A86" i="22" s="1"/>
  <c r="A87" i="22" s="1"/>
  <c r="A88" i="22" s="1"/>
  <c r="A21" i="22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B12" i="1"/>
  <c r="A55" i="22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13" i="22"/>
  <c r="A14" i="22" s="1"/>
  <c r="A15" i="22" s="1"/>
  <c r="A16" i="22" s="1"/>
  <c r="A5" i="22"/>
  <c r="A6" i="22" s="1"/>
  <c r="A7" i="22" s="1"/>
  <c r="A8" i="22" s="1"/>
  <c r="A9" i="22" s="1"/>
  <c r="A90" i="21"/>
  <c r="A91" i="21" s="1"/>
  <c r="A92" i="21" s="1"/>
  <c r="A93" i="21" s="1"/>
  <c r="A94" i="21" s="1"/>
  <c r="A83" i="21"/>
  <c r="A84" i="21" s="1"/>
  <c r="A85" i="21" s="1"/>
  <c r="A86" i="21" s="1"/>
  <c r="A127" i="2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14" i="21"/>
  <c r="A115" i="21" s="1"/>
  <c r="A116" i="21" s="1"/>
  <c r="A117" i="21" s="1"/>
  <c r="A118" i="21" s="1"/>
  <c r="A119" i="21" s="1"/>
  <c r="A120" i="21" s="1"/>
  <c r="A121" i="21" s="1"/>
  <c r="A122" i="21" s="1"/>
  <c r="A104" i="21"/>
  <c r="A105" i="21" s="1"/>
  <c r="A106" i="21" s="1"/>
  <c r="A99" i="21"/>
  <c r="A100" i="21" s="1"/>
  <c r="A74" i="21"/>
  <c r="A75" i="21" s="1"/>
  <c r="A76" i="21" s="1"/>
  <c r="A77" i="21" s="1"/>
  <c r="A78" i="21" s="1"/>
  <c r="A66" i="21"/>
  <c r="A67" i="21" s="1"/>
  <c r="A68" i="21" s="1"/>
  <c r="A69" i="21" s="1"/>
  <c r="A70" i="21" s="1"/>
  <c r="A56" i="21"/>
  <c r="A57" i="21" s="1"/>
  <c r="A61" i="21"/>
  <c r="A50" i="21"/>
  <c r="A51" i="21" s="1"/>
  <c r="B17" i="1"/>
  <c r="A42" i="21"/>
  <c r="A43" i="21" s="1"/>
  <c r="A44" i="21" s="1"/>
  <c r="A45" i="21" s="1"/>
  <c r="A25" i="2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B26" i="1"/>
  <c r="A5" i="20"/>
  <c r="A6" i="20" s="1"/>
  <c r="A7" i="20" s="1"/>
  <c r="A8" i="20" s="1"/>
  <c r="A9" i="20" s="1"/>
  <c r="A10" i="20" s="1"/>
  <c r="A11" i="20" s="1"/>
  <c r="A12" i="20" s="1"/>
  <c r="A31" i="20"/>
  <c r="A32" i="20" s="1"/>
  <c r="A33" i="20" s="1"/>
  <c r="A34" i="20" s="1"/>
  <c r="A35" i="20" s="1"/>
  <c r="A36" i="20" s="1"/>
  <c r="A37" i="20" s="1"/>
  <c r="A16" i="20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B10" i="1"/>
  <c r="A18" i="19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5" i="19"/>
  <c r="A6" i="19" s="1"/>
  <c r="A73" i="10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57" i="10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19" i="10"/>
  <c r="A14" i="10"/>
  <c r="A13" i="10"/>
  <c r="A5" i="10"/>
  <c r="A6" i="10" s="1"/>
  <c r="A7" i="10" s="1"/>
  <c r="A8" i="10" s="1"/>
  <c r="A9" i="10" s="1"/>
  <c r="B25" i="1"/>
  <c r="A62" i="9"/>
  <c r="A63" i="9" s="1"/>
  <c r="A64" i="9" s="1"/>
  <c r="A48" i="9"/>
  <c r="A49" i="9" s="1"/>
  <c r="A50" i="9" s="1"/>
  <c r="A51" i="9" s="1"/>
  <c r="A52" i="9" s="1"/>
  <c r="A53" i="9" s="1"/>
  <c r="A54" i="9" s="1"/>
  <c r="A34" i="9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26" i="9"/>
  <c r="A27" i="9" s="1"/>
  <c r="A28" i="9" s="1"/>
  <c r="A29" i="9" s="1"/>
  <c r="A21" i="9"/>
  <c r="A22" i="9" s="1"/>
  <c r="A14" i="9"/>
  <c r="A15" i="9" s="1"/>
  <c r="A16" i="9" s="1"/>
  <c r="A5" i="9"/>
  <c r="A6" i="9" s="1"/>
  <c r="A7" i="9" s="1"/>
  <c r="A8" i="9" s="1"/>
  <c r="A9" i="9" s="1"/>
  <c r="A10" i="9" s="1"/>
  <c r="A105" i="6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93" i="6"/>
  <c r="A94" i="6" s="1"/>
  <c r="A95" i="6" s="1"/>
  <c r="A96" i="6" s="1"/>
  <c r="A97" i="6" s="1"/>
  <c r="A98" i="6" s="1"/>
  <c r="A99" i="6" s="1"/>
  <c r="A100" i="6" s="1"/>
  <c r="A101" i="6" s="1"/>
  <c r="B15" i="1"/>
  <c r="A31" i="18"/>
  <c r="A32" i="18" s="1"/>
  <c r="A17" i="18"/>
  <c r="A18" i="18" s="1"/>
  <c r="A19" i="18" s="1"/>
  <c r="A20" i="18" s="1"/>
  <c r="A21" i="18" s="1"/>
  <c r="A22" i="18" s="1"/>
  <c r="A23" i="18" s="1"/>
  <c r="A24" i="18" s="1"/>
  <c r="A25" i="18" s="1"/>
  <c r="A26" i="18" s="1"/>
  <c r="A5" i="18"/>
  <c r="A6" i="18" s="1"/>
  <c r="A7" i="18" s="1"/>
  <c r="A8" i="18" s="1"/>
  <c r="A9" i="18" s="1"/>
  <c r="A10" i="18" s="1"/>
  <c r="A11" i="18" s="1"/>
  <c r="A12" i="18" s="1"/>
  <c r="A13" i="18" s="1"/>
  <c r="B24" i="1"/>
  <c r="A11" i="17"/>
  <c r="A12" i="17" s="1"/>
  <c r="A13" i="17" s="1"/>
  <c r="A14" i="17" s="1"/>
  <c r="A15" i="17" s="1"/>
  <c r="A16" i="17" s="1"/>
  <c r="A17" i="17" s="1"/>
  <c r="A18" i="17" s="1"/>
  <c r="A5" i="17"/>
  <c r="A6" i="17" s="1"/>
  <c r="B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60" i="11"/>
  <c r="A61" i="11" s="1"/>
  <c r="A62" i="11" s="1"/>
  <c r="A63" i="11" s="1"/>
  <c r="A64" i="11" s="1"/>
  <c r="A65" i="11" s="1"/>
  <c r="A66" i="11" s="1"/>
  <c r="A67" i="11" s="1"/>
  <c r="A50" i="11"/>
  <c r="A51" i="11" s="1"/>
  <c r="A52" i="11" s="1"/>
  <c r="A53" i="11" s="1"/>
  <c r="A54" i="11" s="1"/>
  <c r="A55" i="11" s="1"/>
  <c r="A36" i="1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19" i="1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B18" i="1"/>
  <c r="B28" i="1"/>
  <c r="B22" i="1"/>
  <c r="B14" i="1"/>
  <c r="B7" i="1"/>
  <c r="B9" i="1"/>
  <c r="B5" i="1"/>
  <c r="B6" i="1"/>
  <c r="B8" i="1"/>
  <c r="A78" i="8"/>
  <c r="A79" i="8" s="1"/>
  <c r="A80" i="8" s="1"/>
  <c r="A81" i="8" s="1"/>
  <c r="A82" i="8" s="1"/>
  <c r="A83" i="8" s="1"/>
  <c r="A61" i="8"/>
  <c r="A62" i="8" s="1"/>
  <c r="A63" i="8" s="1"/>
  <c r="A64" i="8" s="1"/>
  <c r="A34" i="8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21" i="8"/>
  <c r="A22" i="8" s="1"/>
  <c r="A23" i="8" s="1"/>
  <c r="A24" i="8" s="1"/>
  <c r="A25" i="8" s="1"/>
  <c r="A26" i="8" s="1"/>
  <c r="A14" i="8"/>
  <c r="A15" i="8" s="1"/>
  <c r="A16" i="8" s="1"/>
  <c r="A5" i="8"/>
  <c r="A6" i="8" s="1"/>
  <c r="A7" i="8" s="1"/>
  <c r="A8" i="8" s="1"/>
  <c r="A9" i="8" s="1"/>
  <c r="A10" i="8" s="1"/>
  <c r="A87" i="6"/>
  <c r="A88" i="6" s="1"/>
  <c r="A69" i="6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55" i="6"/>
  <c r="A56" i="6" s="1"/>
  <c r="A57" i="6" s="1"/>
  <c r="A58" i="6" s="1"/>
  <c r="A59" i="6" s="1"/>
  <c r="A60" i="6" s="1"/>
  <c r="A46" i="6"/>
  <c r="A47" i="6" s="1"/>
  <c r="A40" i="6"/>
  <c r="A41" i="6" s="1"/>
  <c r="A29" i="6"/>
  <c r="A30" i="6" s="1"/>
  <c r="A31" i="6" s="1"/>
  <c r="A32" i="6" s="1"/>
  <c r="A33" i="6" s="1"/>
  <c r="A34" i="6" s="1"/>
  <c r="A35" i="6" s="1"/>
  <c r="A36" i="6" s="1"/>
  <c r="A16" i="6"/>
  <c r="A17" i="6" s="1"/>
  <c r="A18" i="6" s="1"/>
  <c r="A19" i="6" s="1"/>
  <c r="A20" i="6" s="1"/>
  <c r="A21" i="6" s="1"/>
  <c r="A22" i="6" s="1"/>
  <c r="A23" i="6" s="1"/>
  <c r="A24" i="6" s="1"/>
  <c r="A5" i="6"/>
  <c r="A6" i="6" s="1"/>
  <c r="A7" i="6" s="1"/>
  <c r="A8" i="6" s="1"/>
  <c r="A9" i="6" s="1"/>
  <c r="A10" i="6" s="1"/>
  <c r="A11" i="6" s="1"/>
  <c r="A12" i="6" s="1"/>
  <c r="A12" i="5"/>
  <c r="A13" i="5" s="1"/>
  <c r="A14" i="5" s="1"/>
  <c r="A5" i="5"/>
  <c r="A6" i="5" s="1"/>
  <c r="A7" i="5" s="1"/>
  <c r="A8" i="5" s="1"/>
  <c r="A34" i="4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24" i="4"/>
  <c r="A25" i="4" s="1"/>
  <c r="A26" i="4" s="1"/>
  <c r="A27" i="4" s="1"/>
  <c r="A28" i="4" s="1"/>
  <c r="A29" i="4" s="1"/>
  <c r="A30" i="4" s="1"/>
  <c r="A16" i="4"/>
  <c r="A10" i="4"/>
  <c r="A11" i="4" s="1"/>
  <c r="A5" i="4"/>
  <c r="A6" i="4" s="1"/>
  <c r="A26" i="2"/>
  <c r="A27" i="2" s="1"/>
  <c r="A28" i="2" s="1"/>
  <c r="A29" i="2" s="1"/>
  <c r="A30" i="2" s="1"/>
  <c r="A20" i="1" l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<sst xmlns="http://schemas.openxmlformats.org/spreadsheetml/2006/main" count="3531" uniqueCount="1584">
  <si>
    <t>1) Samiti- Murjhard</t>
  </si>
  <si>
    <t>Sr. No.</t>
  </si>
  <si>
    <t>Names(girls)</t>
  </si>
  <si>
    <t>Remark</t>
  </si>
  <si>
    <t>NANDINI LILHARE</t>
  </si>
  <si>
    <t>FAIR</t>
  </si>
  <si>
    <t>KAVITA MUNJARE</t>
  </si>
  <si>
    <t>GOOD</t>
  </si>
  <si>
    <t>YAMINI CHOUDHARY</t>
  </si>
  <si>
    <t>EXCELLENT</t>
  </si>
  <si>
    <t>MEENA CHOUDHARY</t>
  </si>
  <si>
    <t>PRIYANKA DEHRE</t>
  </si>
  <si>
    <t>SATYAMA PANCHESHWAR</t>
  </si>
  <si>
    <t>SANJANA PANCSHWAR</t>
  </si>
  <si>
    <t>Names(boys)</t>
  </si>
  <si>
    <t>ANIKET ATRE</t>
  </si>
  <si>
    <t>NIKHIL NAGPURE</t>
  </si>
  <si>
    <t>VISHAL BIRANVAR</t>
  </si>
  <si>
    <t>SANU NAPURE</t>
  </si>
  <si>
    <t>VINAY BASENE</t>
  </si>
  <si>
    <t>NITIN NAGPURE</t>
  </si>
  <si>
    <t xml:space="preserve">PRAKASH MAHULE </t>
  </si>
  <si>
    <t>DIPESH NAGPURE</t>
  </si>
  <si>
    <t>MOHINI SANDRE</t>
  </si>
  <si>
    <t>SAKSHI GUPTA</t>
  </si>
  <si>
    <t>ADITI RAHANGDALE</t>
  </si>
  <si>
    <t>DAKSHIKA PATLE</t>
  </si>
  <si>
    <t>SHIWANI GEHLOT</t>
  </si>
  <si>
    <t>SOUMYA SHUKLA</t>
  </si>
  <si>
    <t>2) Samiti- Balaghat</t>
  </si>
  <si>
    <t>District- Balaghat</t>
  </si>
  <si>
    <t>District- Bastar</t>
  </si>
  <si>
    <t>1) Samiti- Pharasgaon</t>
  </si>
  <si>
    <t>PRIYANKA SHORI</t>
  </si>
  <si>
    <t>Names(Boys)</t>
  </si>
  <si>
    <t>SHAILENDRA SAHARE</t>
  </si>
  <si>
    <t>District- Sagar</t>
  </si>
  <si>
    <t>1) Samiti- Sagar</t>
  </si>
  <si>
    <t>SIDDHI SINGH CHOUHAN</t>
  </si>
  <si>
    <t>ROUNAK VISHWAKARMA</t>
  </si>
  <si>
    <t>MANYA BIDUA</t>
  </si>
  <si>
    <t>LUCKY AHIRWAR</t>
  </si>
  <si>
    <t>VIVEK YADAV</t>
  </si>
  <si>
    <t>ANMOL SAHU</t>
  </si>
  <si>
    <t>Names(Girls)</t>
  </si>
  <si>
    <t>VARSHA VISHWAKARMA</t>
  </si>
  <si>
    <t>SWATI VISHWAKARMA</t>
  </si>
  <si>
    <t>HARSH THAKUR</t>
  </si>
  <si>
    <t>NANCY PATEL</t>
  </si>
  <si>
    <t>YAMUNA PATEL</t>
  </si>
  <si>
    <t>VANDANA PATEL</t>
  </si>
  <si>
    <t>MANEESHA PATEL</t>
  </si>
  <si>
    <t>BHARTI YADAV</t>
  </si>
  <si>
    <t>GEETA PURAN</t>
  </si>
  <si>
    <t>SAKSHI YADAV</t>
  </si>
  <si>
    <t>SHAILY YADAV</t>
  </si>
  <si>
    <t>RAJA NARAYAN</t>
  </si>
  <si>
    <t>JAGMAAN KUSHWAHA</t>
  </si>
  <si>
    <t>SANJAY KUMAR</t>
  </si>
  <si>
    <t>SHUBHAM PATEL</t>
  </si>
  <si>
    <t>RITIK KUSHWAHA</t>
  </si>
  <si>
    <t>LEELADHAR KUSHWAHA</t>
  </si>
  <si>
    <t>ROHIT KUSHWAHA</t>
  </si>
  <si>
    <t>DEVI SINGH PATEL</t>
  </si>
  <si>
    <t>AKASH</t>
  </si>
  <si>
    <t>BHARAT</t>
  </si>
  <si>
    <t>ANKIT PATEL</t>
  </si>
  <si>
    <t>SHIVA</t>
  </si>
  <si>
    <t>2) Samiti- Hirdepur</t>
  </si>
  <si>
    <t>3) Samiti- Jaruakheda</t>
  </si>
  <si>
    <t>District- Bhind</t>
  </si>
  <si>
    <t>1) Samiti- Bhind</t>
  </si>
  <si>
    <t>VANSHIKA ARAWAL</t>
  </si>
  <si>
    <t>ANUSHKA GUPTA</t>
  </si>
  <si>
    <t>NANCY YADAV</t>
  </si>
  <si>
    <t>KRITI ARAWAL</t>
  </si>
  <si>
    <t>NITYA AGRAWAL</t>
  </si>
  <si>
    <t>DHRUV GUPTA</t>
  </si>
  <si>
    <t>SAI MOHAN</t>
  </si>
  <si>
    <t>MADHUR GUPTA</t>
  </si>
  <si>
    <t>SHRAVAN GUPTA</t>
  </si>
  <si>
    <t>District- Narsinghpur</t>
  </si>
  <si>
    <t>1) Samiti- Saikheda</t>
  </si>
  <si>
    <t>NIHARIKA RUSIYA</t>
  </si>
  <si>
    <t>SILAL AGRAWAL</t>
  </si>
  <si>
    <t>NISHA AGRAWAL</t>
  </si>
  <si>
    <t>ASHI ARAWAL</t>
  </si>
  <si>
    <t>NIDHI THAKUR</t>
  </si>
  <si>
    <t>RANI MISHRA</t>
  </si>
  <si>
    <t>A BOHRE</t>
  </si>
  <si>
    <t>AKSHANI AGRAWAL</t>
  </si>
  <si>
    <t>ADITI SONI</t>
  </si>
  <si>
    <t>KRISHNA AGRAWAL</t>
  </si>
  <si>
    <t>SUMIT PATEL</t>
  </si>
  <si>
    <t>NEELESH KUSHWAHA</t>
  </si>
  <si>
    <t>AKSHAY PATEL</t>
  </si>
  <si>
    <t>AYUSH PATEL</t>
  </si>
  <si>
    <t>SUYASH CHOUKSEY</t>
  </si>
  <si>
    <t>PIYUSH SARATHE</t>
  </si>
  <si>
    <t>SHIVANSH KAHAR</t>
  </si>
  <si>
    <t>AMIT KUSHWAHA</t>
  </si>
  <si>
    <t>SHIVAM THAKUR</t>
  </si>
  <si>
    <t>PRIYA KUSHWAHA</t>
  </si>
  <si>
    <t>RASHMI MEHRA</t>
  </si>
  <si>
    <t>AMITA RAJPOOT</t>
  </si>
  <si>
    <t>RAGINI RAJPOOT</t>
  </si>
  <si>
    <t>JAGRITI RAJPOOT</t>
  </si>
  <si>
    <t>HARSHITA SHRIWASTAVA</t>
  </si>
  <si>
    <t>ANJALI KUSHWAHA</t>
  </si>
  <si>
    <t>VINITA KUSHWAHA</t>
  </si>
  <si>
    <t>MUSKAN KUSHWAHA</t>
  </si>
  <si>
    <t>ABHISHEK RAJPOOT</t>
  </si>
  <si>
    <t>HARSHIT RAJPOOT</t>
  </si>
  <si>
    <t>SUHANI KAHAR</t>
  </si>
  <si>
    <t>KAJAL MEHRA</t>
  </si>
  <si>
    <t>PAYAL KUSHWAHA</t>
  </si>
  <si>
    <t>SATYAM KUSHWAHA</t>
  </si>
  <si>
    <t>VISHAKHA SAHU</t>
  </si>
  <si>
    <t>SAJAL GADHEWAL</t>
  </si>
  <si>
    <t>KANCHAN SONI</t>
  </si>
  <si>
    <t>SANSKRITI TIWARI</t>
  </si>
  <si>
    <t>MANSI NEMA</t>
  </si>
  <si>
    <t>HARSHITA SAHU</t>
  </si>
  <si>
    <t>SHIKHA BATHARE</t>
  </si>
  <si>
    <t>NIKHIL SAHU</t>
  </si>
  <si>
    <t>RAJKUMARI HARIJAN</t>
  </si>
  <si>
    <t>PRIYANKA HARIJAN</t>
  </si>
  <si>
    <t>SANGEETA HARIJAN</t>
  </si>
  <si>
    <t>DEEKSHA KOURAV</t>
  </si>
  <si>
    <t>SHALINI KOURAV</t>
  </si>
  <si>
    <t>ROSHNI KOURAV</t>
  </si>
  <si>
    <t>SHEETAL KOURAV</t>
  </si>
  <si>
    <t>SUHANA DHANAK</t>
  </si>
  <si>
    <t>SHIKHA KOURAV</t>
  </si>
  <si>
    <t>SEJAL KOURAV</t>
  </si>
  <si>
    <t>POOJA DHANAK</t>
  </si>
  <si>
    <t>REEMA KOURAV</t>
  </si>
  <si>
    <t>ANJALI KOURAV</t>
  </si>
  <si>
    <t>DEEKSHA VISHWAKARMA</t>
  </si>
  <si>
    <t>JYOTI PATEL</t>
  </si>
  <si>
    <t>RASHMI PATEL</t>
  </si>
  <si>
    <t>MOHAN DHANAK</t>
  </si>
  <si>
    <t>ANUJ KOURAV</t>
  </si>
  <si>
    <t>VIVEK KOURAV</t>
  </si>
  <si>
    <t>2) Samiti- Siregaon</t>
  </si>
  <si>
    <t>3) Samiti- Chichli</t>
  </si>
  <si>
    <t>4) Samiti- Kareli</t>
  </si>
  <si>
    <t>5) Samiti- Kanhargaon</t>
  </si>
  <si>
    <t>District- Gwalior</t>
  </si>
  <si>
    <t>1) Samiti- Guna</t>
  </si>
  <si>
    <t>MUSKAN RAGHUWANSHI</t>
  </si>
  <si>
    <t>ANANYA YADAV</t>
  </si>
  <si>
    <t>ARNAV MISHRA</t>
  </si>
  <si>
    <t>DEVANG SHARMA</t>
  </si>
  <si>
    <t>District- Bhopal</t>
  </si>
  <si>
    <t>1) Samiti- Bhopal</t>
  </si>
  <si>
    <t>AYUSHI DONGRE</t>
  </si>
  <si>
    <t>SANSKRITI MISHRA</t>
  </si>
  <si>
    <t>PRERNA PATIL</t>
  </si>
  <si>
    <t>ANKITA YADAV</t>
  </si>
  <si>
    <t>KANISHKA CHOUDHARY</t>
  </si>
  <si>
    <t>PARUL AHERRAO</t>
  </si>
  <si>
    <t>SANIDHYA TYAGI</t>
  </si>
  <si>
    <t>ANKIT SHUKLA</t>
  </si>
  <si>
    <t>SHASHWAT VERMA</t>
  </si>
  <si>
    <t>HEMANT PAL</t>
  </si>
  <si>
    <t>ALOK CHOUHAN</t>
  </si>
  <si>
    <t>SHRISHTY TIWARI</t>
  </si>
  <si>
    <t>TANU AGRAWAL</t>
  </si>
  <si>
    <t>PRATIMA BHARGAV</t>
  </si>
  <si>
    <t>SHEETAL RAJPOOT</t>
  </si>
  <si>
    <t>RITIKA RAJPOOT</t>
  </si>
  <si>
    <t>TANU RAJPOOT</t>
  </si>
  <si>
    <t>RAVI RAY</t>
  </si>
  <si>
    <t>NEELU LODHI</t>
  </si>
  <si>
    <t>ANJALI MEENA</t>
  </si>
  <si>
    <t>ANNU PRAJAPATI</t>
  </si>
  <si>
    <t>MUNMUN MEENA</t>
  </si>
  <si>
    <t>SUHANI KUSHWAHA</t>
  </si>
  <si>
    <t xml:space="preserve">ASTHA SIYOTE </t>
  </si>
  <si>
    <t>ROSHNI RAJAK</t>
  </si>
  <si>
    <t>KOMAL REKWAL</t>
  </si>
  <si>
    <t>SHIFA KHAN</t>
  </si>
  <si>
    <t>VANSHIKA KUSHWAHA</t>
  </si>
  <si>
    <t>SANDHYA KUSHWAHA</t>
  </si>
  <si>
    <t>NANCY MEHRA</t>
  </si>
  <si>
    <t>ANSHUL SAHU</t>
  </si>
  <si>
    <t>RITIKA JATAV</t>
  </si>
  <si>
    <t xml:space="preserve">KHUSHBOO SOLANKI </t>
  </si>
  <si>
    <t>SWATI KUSHWAHA</t>
  </si>
  <si>
    <t>DEEPIKA JATAV</t>
  </si>
  <si>
    <t>POOJA THAKUR</t>
  </si>
  <si>
    <t>PRIYANKA KUSHWAHA</t>
  </si>
  <si>
    <t>SANDHYA TOMAR</t>
  </si>
  <si>
    <t>BHOOMIKA THAKUR</t>
  </si>
  <si>
    <t>RAJANI KUSHWAHA</t>
  </si>
  <si>
    <t>NEETU BHILALA</t>
  </si>
  <si>
    <t>RAJESHWAREE AHIRWAR</t>
  </si>
  <si>
    <t>SUMAN KUSHWAHA</t>
  </si>
  <si>
    <t>PRASHANT MALVIYA</t>
  </si>
  <si>
    <t>NIKHIL MAITHALI</t>
  </si>
  <si>
    <t>DEV THAKUR</t>
  </si>
  <si>
    <t>ASHISH MALVIYA</t>
  </si>
  <si>
    <t>HEMANT KUSHWAHA</t>
  </si>
  <si>
    <t>SONAM</t>
  </si>
  <si>
    <t xml:space="preserve">SANJANA </t>
  </si>
  <si>
    <t>KARAN MIROTHA</t>
  </si>
  <si>
    <t>PRASHANT</t>
  </si>
  <si>
    <t>RAJKUMARI</t>
  </si>
  <si>
    <t>RENU TOMAR</t>
  </si>
  <si>
    <t>LAXMI TOMAR</t>
  </si>
  <si>
    <t>AYUSHI PATHAK</t>
  </si>
  <si>
    <t>RAKSHA TOMAR</t>
  </si>
  <si>
    <t>SHIVANI TOMAR</t>
  </si>
  <si>
    <t>NEELAM TOMAR</t>
  </si>
  <si>
    <t>MANGILAL TOMAR</t>
  </si>
  <si>
    <t>MANISHA</t>
  </si>
  <si>
    <t>VARSHA LODHI</t>
  </si>
  <si>
    <t>NIKITA SAHU</t>
  </si>
  <si>
    <t>LAXMI</t>
  </si>
  <si>
    <t>RAHUL TOMAR</t>
  </si>
  <si>
    <t>NIKHEEL SAHU</t>
  </si>
  <si>
    <t>AMIT KEVAT</t>
  </si>
  <si>
    <t>NITISH PRAJAPATI</t>
  </si>
  <si>
    <t>2) Samiti- Ganjbasoda</t>
  </si>
  <si>
    <t>3) Samiti- Banwadiya Kala</t>
  </si>
  <si>
    <t>4) Samiti- Chottukheda Kolar</t>
  </si>
  <si>
    <t>5) Samiti- Gondipura</t>
  </si>
  <si>
    <t>6) Samiti- Kalapani</t>
  </si>
  <si>
    <t>District- Raipur</t>
  </si>
  <si>
    <t>1) Samiti- Bhilai</t>
  </si>
  <si>
    <t>S. SAI SHOBHANA IYER</t>
  </si>
  <si>
    <t>KARTHIK IYER</t>
  </si>
  <si>
    <t>District- Betul</t>
  </si>
  <si>
    <t>1) Samiti-  Damjipura</t>
  </si>
  <si>
    <t>District- Katni</t>
  </si>
  <si>
    <t>1) Samiti- Katni</t>
  </si>
  <si>
    <t>Mansi Nigam</t>
  </si>
  <si>
    <t>Excellent</t>
  </si>
  <si>
    <t>Nancy Nigam</t>
  </si>
  <si>
    <t>Aastha Gupta</t>
  </si>
  <si>
    <t>Riya Namdeo</t>
  </si>
  <si>
    <t>Fair</t>
  </si>
  <si>
    <t>Kirti Namdeo</t>
  </si>
  <si>
    <t>Naina Tiwari</t>
  </si>
  <si>
    <t>Muskan Barman</t>
  </si>
  <si>
    <t>Munmun Barman</t>
  </si>
  <si>
    <t>Good</t>
  </si>
  <si>
    <t>Pallavi Choudhary</t>
  </si>
  <si>
    <t>Muskan Kureel</t>
  </si>
  <si>
    <t>Soniya Choudhary</t>
  </si>
  <si>
    <t>Sakshi Chauhan</t>
  </si>
  <si>
    <t>Ved Sohane</t>
  </si>
  <si>
    <t>Priyanshu Rajak</t>
  </si>
  <si>
    <t>Divyansh Tiwari</t>
  </si>
  <si>
    <t>Yash Rohra</t>
  </si>
  <si>
    <t>Srijan Dubey</t>
  </si>
  <si>
    <t>Rishabh Mishra</t>
  </si>
  <si>
    <t>Sai Vishnu Chaurasiya</t>
  </si>
  <si>
    <t>Pratham Mishra</t>
  </si>
  <si>
    <t>Shubhanshu Gupta</t>
  </si>
  <si>
    <t>Saurabh Nishad</t>
  </si>
  <si>
    <t>Amit Namdeo</t>
  </si>
  <si>
    <t>Shanu Mishra</t>
  </si>
  <si>
    <t>Abhishak Nishad</t>
  </si>
  <si>
    <t>Himanshu Barman</t>
  </si>
  <si>
    <t>Shivani Gayakwad</t>
  </si>
  <si>
    <t>Muskan Kori</t>
  </si>
  <si>
    <t>Anshika Khare</t>
  </si>
  <si>
    <t>Aastha Sharma</t>
  </si>
  <si>
    <t>Srashti Badarya</t>
  </si>
  <si>
    <t>Ankita Yadav</t>
  </si>
  <si>
    <t>Janhvi Dubey</t>
  </si>
  <si>
    <t>Shubhi Pandey</t>
  </si>
  <si>
    <t>Nandini Singh</t>
  </si>
  <si>
    <t>Radha Sharma</t>
  </si>
  <si>
    <t>Himanshi Chadar</t>
  </si>
  <si>
    <t>Mehek Verma</t>
  </si>
  <si>
    <t>Atul Lodhi</t>
  </si>
  <si>
    <t>Aayush Dahiya</t>
  </si>
  <si>
    <t>Hani Lodhi</t>
  </si>
  <si>
    <t>Shreyansh Pandey</t>
  </si>
  <si>
    <t>Gagan Rajak</t>
  </si>
  <si>
    <t>Namo Thakur</t>
  </si>
  <si>
    <t>Krishna Patel</t>
  </si>
  <si>
    <t>2) Samiti- New Katni</t>
  </si>
  <si>
    <t>Vinita Choudhary</t>
  </si>
  <si>
    <t>Pooja Chaudhary</t>
  </si>
  <si>
    <t>Radha Yadav</t>
  </si>
  <si>
    <t>Pinky Patel</t>
  </si>
  <si>
    <t>Paro Yadav</t>
  </si>
  <si>
    <t>Ragini Patel</t>
  </si>
  <si>
    <t>Nisha Patel</t>
  </si>
  <si>
    <t>Savitri Barman</t>
  </si>
  <si>
    <t>Gunjan Mishra</t>
  </si>
  <si>
    <t>3) Samiti- Bandhi</t>
  </si>
  <si>
    <t>District- Anuppur</t>
  </si>
  <si>
    <t>1) Samiti- Umariya</t>
  </si>
  <si>
    <t>Sonakshi Negi</t>
  </si>
  <si>
    <t>Umeshwari Sahu</t>
  </si>
  <si>
    <t>Madhuri Sahu</t>
  </si>
  <si>
    <t>Hitakshi Rai</t>
  </si>
  <si>
    <t>Ankita Barman</t>
  </si>
  <si>
    <t>Durga Sahu</t>
  </si>
  <si>
    <t>Aanchal Sahu</t>
  </si>
  <si>
    <t>Lovely Sahu</t>
  </si>
  <si>
    <t>Kashish Barman</t>
  </si>
  <si>
    <t>Anjali Sahu</t>
  </si>
  <si>
    <t>Shivani Rai</t>
  </si>
  <si>
    <t>Muskan Sahu</t>
  </si>
  <si>
    <t>District- Rewa</t>
  </si>
  <si>
    <t>1) Samiti- Rewa</t>
  </si>
  <si>
    <t>Ashu Chourasia</t>
  </si>
  <si>
    <t>Tanshu Gupta</t>
  </si>
  <si>
    <t>Ankit Singh</t>
  </si>
  <si>
    <t>2) Samiti- Badraon</t>
  </si>
  <si>
    <t>Anju Singh</t>
  </si>
  <si>
    <t>Anju Baudha</t>
  </si>
  <si>
    <t>Anushka Singh</t>
  </si>
  <si>
    <t>Khushee Singh</t>
  </si>
  <si>
    <t>Ragini Singh</t>
  </si>
  <si>
    <t>Shivani Singh</t>
  </si>
  <si>
    <t>Vineeta Saket</t>
  </si>
  <si>
    <t>Monu Saket</t>
  </si>
  <si>
    <t>Preetam Saket</t>
  </si>
  <si>
    <t>1) Samiti-Hoshangabad</t>
  </si>
  <si>
    <t>Mahak Khan</t>
  </si>
  <si>
    <t>Khushi Bamne</t>
  </si>
  <si>
    <t>Muskan Rajput</t>
  </si>
  <si>
    <t>Kanak Pawar</t>
  </si>
  <si>
    <t>Anushka Gour</t>
  </si>
  <si>
    <t>Bhumi Yadav</t>
  </si>
  <si>
    <t>Siya Bamne</t>
  </si>
  <si>
    <t>Ekta Bamne</t>
  </si>
  <si>
    <t>Sneha Malviya</t>
  </si>
  <si>
    <t>Devika Mangrol</t>
  </si>
  <si>
    <t>Rishabh Parsai</t>
  </si>
  <si>
    <t>Arjun Bhallawi</t>
  </si>
  <si>
    <t>Arun Keer</t>
  </si>
  <si>
    <t>Pulkit Patharia</t>
  </si>
  <si>
    <t>Anish Belwanshi</t>
  </si>
  <si>
    <t>Durgesh Ahirwar</t>
  </si>
  <si>
    <t>Abhay Singh Chouhan</t>
  </si>
  <si>
    <t>Sumit Puri Goswami</t>
  </si>
  <si>
    <t>Milan Shriwas</t>
  </si>
  <si>
    <t>Amit Puri Goswami</t>
  </si>
  <si>
    <t>Vishal Patel</t>
  </si>
  <si>
    <t>2) Samiti-Samnapur</t>
  </si>
  <si>
    <t>Basant Noriya</t>
  </si>
  <si>
    <t>Prashant Sarathe</t>
  </si>
  <si>
    <t xml:space="preserve">Deepesh </t>
  </si>
  <si>
    <t>District- Hoshangabad</t>
  </si>
  <si>
    <t>6) Samiti- Gadarwara</t>
  </si>
  <si>
    <t>SHAKSHI PALI</t>
  </si>
  <si>
    <t>PALLVIKA JHARIYA</t>
  </si>
  <si>
    <t>URBI PACHORI</t>
  </si>
  <si>
    <t>SNEHA PATEL</t>
  </si>
  <si>
    <t>KHUSHBOO KOURAV</t>
  </si>
  <si>
    <t>VANSHIKA GEDA</t>
  </si>
  <si>
    <t>URVASI PANDEY</t>
  </si>
  <si>
    <t>TANU RAI</t>
  </si>
  <si>
    <t>SANCHITA DUBEY</t>
  </si>
  <si>
    <t>AKANSHA CHOUHAN</t>
  </si>
  <si>
    <t>RAJA SIKDAR</t>
  </si>
  <si>
    <t>PRINCE BASEDIA</t>
  </si>
  <si>
    <t>SOURABH KURMI</t>
  </si>
  <si>
    <t>KULDEEP RAJPOOT</t>
  </si>
  <si>
    <t>ABHIMANYU NORIYA</t>
  </si>
  <si>
    <t>YOGESH SONI</t>
  </si>
  <si>
    <t>HARI OM BAIRAGI</t>
  </si>
  <si>
    <t>TANISHK RAI</t>
  </si>
  <si>
    <t>AYUSH KUSHWAHA</t>
  </si>
  <si>
    <t>SIDDHARTH CHOUKSEY</t>
  </si>
  <si>
    <t>RAJA CHOUKSEY</t>
  </si>
  <si>
    <t xml:space="preserve">NEELESH KAHAR </t>
  </si>
  <si>
    <t>MONIKA JAIN</t>
  </si>
  <si>
    <t>APARAJEETA DEY</t>
  </si>
  <si>
    <t>AYUSHI BHANU</t>
  </si>
  <si>
    <t>NAINCY JAIN</t>
  </si>
  <si>
    <t>ADITI SAHU</t>
  </si>
  <si>
    <t xml:space="preserve">DIVYA </t>
  </si>
  <si>
    <t>YASH YADAV</t>
  </si>
  <si>
    <t>AMITESH CHATURVEDI</t>
  </si>
  <si>
    <t>ADITYA KUMAR</t>
  </si>
  <si>
    <t>2) Samiti- Durg</t>
  </si>
  <si>
    <t>KU. OMYA SINHA</t>
  </si>
  <si>
    <t>PRIYANSHI CHOUDHRAY</t>
  </si>
  <si>
    <t>DIMPLE SINHA</t>
  </si>
  <si>
    <t>CHAITANYA SINHA</t>
  </si>
  <si>
    <t>GAJENDRA GAJBHIYE</t>
  </si>
  <si>
    <t>GAUTAM SAHU</t>
  </si>
  <si>
    <t>DEVANSH PANDEY</t>
  </si>
  <si>
    <t>DEVESH SINHA</t>
  </si>
  <si>
    <t>3) Samiti- Raipur</t>
  </si>
  <si>
    <t>SONIKA VALLECHHA</t>
  </si>
  <si>
    <t>ANUSHKA JAGTAP</t>
  </si>
  <si>
    <t>SAMRUDHI SHRIKHANDE</t>
  </si>
  <si>
    <t xml:space="preserve"> JYOTI THAKUR</t>
  </si>
  <si>
    <t>V. SHIVANI</t>
  </si>
  <si>
    <t>P. SUPRIYA</t>
  </si>
  <si>
    <t>E. SONIYA</t>
  </si>
  <si>
    <t>RENUKA RAJWALE</t>
  </si>
  <si>
    <t>STUTI HISHIKAR</t>
  </si>
  <si>
    <t>ANUSHKA MAHAWADI</t>
  </si>
  <si>
    <t>VARNIKA BHUJADE</t>
  </si>
  <si>
    <t>AKSHAT SHARMA</t>
  </si>
  <si>
    <t>SAKSHAM GOPALE</t>
  </si>
  <si>
    <t>A. BHUVANESH</t>
  </si>
  <si>
    <t>SAI SHUBHAM</t>
  </si>
  <si>
    <t>LAKSH PANKAR</t>
  </si>
  <si>
    <t>RAGHAV RANDIVE</t>
  </si>
  <si>
    <t>VAIBHAV SANGE</t>
  </si>
  <si>
    <t>E. SAI SHUBHAM</t>
  </si>
  <si>
    <t>4) Samiti- Rajnandgaon</t>
  </si>
  <si>
    <t xml:space="preserve">PALAK VERMA </t>
  </si>
  <si>
    <t>PANKAJ SAHU</t>
  </si>
  <si>
    <t>PARMANANDA VERMA</t>
  </si>
  <si>
    <t>HARENDRA SAHU</t>
  </si>
  <si>
    <t>SEVAK SAHU</t>
  </si>
  <si>
    <t>Nikita Pawar</t>
  </si>
  <si>
    <t>Kumari Nandini</t>
  </si>
  <si>
    <t>Astha Rathore</t>
  </si>
  <si>
    <t>Kumari Roshni</t>
  </si>
  <si>
    <t>Kumari Prerna</t>
  </si>
  <si>
    <t>Kumari Neha Kasdekai</t>
  </si>
  <si>
    <t>Prince Rathore</t>
  </si>
  <si>
    <t>Krashik Rathore</t>
  </si>
  <si>
    <t>Himanshu Aarya</t>
  </si>
  <si>
    <t>Darshana Pandagre</t>
  </si>
  <si>
    <t>Bhagya Ughdhe</t>
  </si>
  <si>
    <t>Khushboo</t>
  </si>
  <si>
    <t>Riya Dhadse</t>
  </si>
  <si>
    <t>Priyanshi Mankar</t>
  </si>
  <si>
    <t>Rishita Shukla</t>
  </si>
  <si>
    <t>Diksha Soni</t>
  </si>
  <si>
    <t>Nisha Soni</t>
  </si>
  <si>
    <t>Pragya Kudare</t>
  </si>
  <si>
    <t>Priya Satankar</t>
  </si>
  <si>
    <t>Madhuri Pawar</t>
  </si>
  <si>
    <t>Akanksha Tiwari</t>
  </si>
  <si>
    <t xml:space="preserve">Preeti Singh </t>
  </si>
  <si>
    <t>Jyoti Line</t>
  </si>
  <si>
    <t>Shabnam Qureshi</t>
  </si>
  <si>
    <t>Sofiya Shekh</t>
  </si>
  <si>
    <t>Gouri Jagdev</t>
  </si>
  <si>
    <t>Harzeet Narre</t>
  </si>
  <si>
    <t>Divya Narre</t>
  </si>
  <si>
    <t>Kareena Kekdte</t>
  </si>
  <si>
    <t>Kajal Yuvne</t>
  </si>
  <si>
    <t>Laxmi Knnade</t>
  </si>
  <si>
    <t>Vinita Pandagre</t>
  </si>
  <si>
    <t>Dipika Kolankr</t>
  </si>
  <si>
    <t>Ayushi Soni</t>
  </si>
  <si>
    <t>Kavita Thakre</t>
  </si>
  <si>
    <t>Nisha Thakre</t>
  </si>
  <si>
    <t>Soumya Bamne</t>
  </si>
  <si>
    <t>Khushi Malviya</t>
  </si>
  <si>
    <t>Neha Magarde</t>
  </si>
  <si>
    <t>Dipti Rathore</t>
  </si>
  <si>
    <t>Harshita Baraskar</t>
  </si>
  <si>
    <t>Vaishnavi Magarde</t>
  </si>
  <si>
    <t>Shubhra Bamne</t>
  </si>
  <si>
    <t>Prerna Bamne</t>
  </si>
  <si>
    <t>Anshu Vishwakarma</t>
  </si>
  <si>
    <t>Nagendra Ghote</t>
  </si>
  <si>
    <t>Ishan Shukla</t>
  </si>
  <si>
    <t xml:space="preserve"> -</t>
  </si>
  <si>
    <t>Krrish Soni</t>
  </si>
  <si>
    <t>Nakul Bhaskar</t>
  </si>
  <si>
    <t>Bhupendra Deshmukh</t>
  </si>
  <si>
    <t>Manish Sahu</t>
  </si>
  <si>
    <t>Deepak Sahu</t>
  </si>
  <si>
    <t>Nehal Mankar</t>
  </si>
  <si>
    <t>Nikesh</t>
  </si>
  <si>
    <t>Karan Shallam</t>
  </si>
  <si>
    <t>Durgesh</t>
  </si>
  <si>
    <t>Tanishq Sahu</t>
  </si>
  <si>
    <t>Aditya Yadav</t>
  </si>
  <si>
    <t>Bhavesh Sahu</t>
  </si>
  <si>
    <t>Pavan Pandagre</t>
  </si>
  <si>
    <t>Sharad Parmar</t>
  </si>
  <si>
    <t>Ankit Tiwari</t>
  </si>
  <si>
    <t>Kapil Barskar</t>
  </si>
  <si>
    <t>Ayush Gaphade</t>
  </si>
  <si>
    <t>Shivam Sakre</t>
  </si>
  <si>
    <t>Lalit Likhitkar</t>
  </si>
  <si>
    <t>Aditya Thakre</t>
  </si>
  <si>
    <t>Tushar Deshmukh</t>
  </si>
  <si>
    <t>Ketan Sonare</t>
  </si>
  <si>
    <t>Yashraj Moukhede</t>
  </si>
  <si>
    <t>Vipin Moukhede</t>
  </si>
  <si>
    <t>Sanu Paeveen</t>
  </si>
  <si>
    <t>Vijay Sahu</t>
  </si>
  <si>
    <t>District- Bilaspur</t>
  </si>
  <si>
    <t>1) Samiti- Bilaspur</t>
  </si>
  <si>
    <t>SANJANA</t>
  </si>
  <si>
    <t>AISHWARYA KAMAL PATIL</t>
  </si>
  <si>
    <t>LIPSA DEEP</t>
  </si>
  <si>
    <t>AMIYA THAKUR</t>
  </si>
  <si>
    <t>HIMANSHU LAL</t>
  </si>
  <si>
    <t>DIBYADEEP RAJKUMAR</t>
  </si>
  <si>
    <t>OMKAR</t>
  </si>
  <si>
    <t>YUVRAJ DHURWEY</t>
  </si>
  <si>
    <t>ADARSH MEHAR</t>
  </si>
  <si>
    <t>ARYAN GULHARE</t>
  </si>
  <si>
    <t>KRISHNA KUNWAR</t>
  </si>
  <si>
    <t>SHIVAM YADAV</t>
  </si>
  <si>
    <t>SHREEYANSH MISHRA</t>
  </si>
  <si>
    <t>P.V.DEVYANSHU</t>
  </si>
  <si>
    <t>V.MANYA</t>
  </si>
  <si>
    <t>KIRTI BHANDARI</t>
  </si>
  <si>
    <t>JANHAVI SAHU</t>
  </si>
  <si>
    <t>GEETANJALI VERMA(OVER AGE)</t>
  </si>
  <si>
    <t>District- Sarguja</t>
  </si>
  <si>
    <t>1) Samiti- Bishrampur</t>
  </si>
  <si>
    <t>MUSKAN RAWAT</t>
  </si>
  <si>
    <t>KHUSHBU SINGH</t>
  </si>
  <si>
    <t>BHAVNA YADAV</t>
  </si>
  <si>
    <t>KHUSHI SHARMA</t>
  </si>
  <si>
    <t>KU.RIDHI SINGH</t>
  </si>
  <si>
    <t>SUNIDHI BANJARE</t>
  </si>
  <si>
    <t>V.M.MEGHNA SETTY</t>
  </si>
  <si>
    <t>SNEHA SINGH</t>
  </si>
  <si>
    <t>SNEHA YADAV</t>
  </si>
  <si>
    <t>SANSKAR KESHERWANI</t>
  </si>
  <si>
    <t>V.GOOD</t>
  </si>
  <si>
    <t>SRIJAN KUMAR PANICKER</t>
  </si>
  <si>
    <t>SHREEYANSH PANDEY</t>
  </si>
  <si>
    <t>ADITYA BIJU</t>
  </si>
  <si>
    <t>ANKIT KUMAR</t>
  </si>
  <si>
    <t>.GOOD</t>
  </si>
  <si>
    <t>JAYESH BANJARE</t>
  </si>
  <si>
    <t>SAURABH RAJAK</t>
  </si>
  <si>
    <t>AMAN KUMAR PASWAN</t>
  </si>
  <si>
    <t>SAKSHAM MAHOBIYA</t>
  </si>
  <si>
    <t>ABHIJITH ANIL</t>
  </si>
  <si>
    <t xml:space="preserve"> ADITYA VISHWAKARMA</t>
  </si>
  <si>
    <t>RUPESH MANIKPURI</t>
  </si>
  <si>
    <t>2) Samiti- Baikunthpur</t>
  </si>
  <si>
    <t>MEENA SINGH</t>
  </si>
  <si>
    <t>ARCHNA SINGH</t>
  </si>
  <si>
    <t>PRIYA SINGH</t>
  </si>
  <si>
    <t>JYOTI SINGH</t>
  </si>
  <si>
    <t>AANCHAL</t>
  </si>
  <si>
    <t>LEELAVATI</t>
  </si>
  <si>
    <t>URMILA</t>
  </si>
  <si>
    <t>PREETI BISEN</t>
  </si>
  <si>
    <t>District- Jabalpur</t>
  </si>
  <si>
    <t>1) Samiti-Jabalpur</t>
  </si>
  <si>
    <t>MAHI KARSOLIYA</t>
  </si>
  <si>
    <t>SAAYALI KANE</t>
  </si>
  <si>
    <t>RIDEEMA SINGH</t>
  </si>
  <si>
    <t>ISHIKA AGRAWAL</t>
  </si>
  <si>
    <t xml:space="preserve"> RESHAMA YADAV</t>
  </si>
  <si>
    <t>PRIYA YADAV</t>
  </si>
  <si>
    <t>RAGINEE JHARIYA</t>
  </si>
  <si>
    <t>SWADHA SINGH</t>
  </si>
  <si>
    <t>AAYUSHI VISHWAKARMA</t>
  </si>
  <si>
    <t>UNNATI BHATIA</t>
  </si>
  <si>
    <t>AASTHA SHARMA</t>
  </si>
  <si>
    <t>SHAMBHAVI MISHRA</t>
  </si>
  <si>
    <t>TANUSHRI VISHWAKARMA</t>
  </si>
  <si>
    <t>SAMRUDHI BHOYARKAR</t>
  </si>
  <si>
    <t>SAKSHI SONI</t>
  </si>
  <si>
    <t>ANANYA VARKHEDKAR</t>
  </si>
  <si>
    <t>ASHI CHOUBEY</t>
  </si>
  <si>
    <t>MUDIT MISHRA</t>
  </si>
  <si>
    <t>DAKSH AGARWAL</t>
  </si>
  <si>
    <t>AMAN AGNIHOTRI</t>
  </si>
  <si>
    <t>ATHARAV NAMDEO</t>
  </si>
  <si>
    <t>AMIT PANDEY</t>
  </si>
  <si>
    <t>UDAY TIWARI</t>
  </si>
  <si>
    <t>ANIKET PATEL</t>
  </si>
  <si>
    <t>SARVESH BHATIA</t>
  </si>
  <si>
    <t>ARYAN PATEL</t>
  </si>
  <si>
    <t>ANAD HOOMTA</t>
  </si>
  <si>
    <t>APARJAY CHOURASIA</t>
  </si>
  <si>
    <t>KRISHNA JAISWAL</t>
  </si>
  <si>
    <t>ARJUM JAISWAL</t>
  </si>
  <si>
    <t>ISHAAN SINGH</t>
  </si>
  <si>
    <t>2) Samiti-Sihora</t>
  </si>
  <si>
    <t xml:space="preserve"> SONAM CHOBEY</t>
  </si>
  <si>
    <t xml:space="preserve"> SHREYA TIWARI</t>
  </si>
  <si>
    <t xml:space="preserve"> RIYA TIWARI</t>
  </si>
  <si>
    <t xml:space="preserve"> RANJANA PATEL</t>
  </si>
  <si>
    <t xml:space="preserve"> JAYA PANDEY</t>
  </si>
  <si>
    <t>SIDDHANT KHUSWAHA</t>
  </si>
  <si>
    <t>ANURAG PANDAY</t>
  </si>
  <si>
    <t>NAVIN DIXIT</t>
  </si>
  <si>
    <t>VIKANKSHA CHOUBEY</t>
  </si>
  <si>
    <t>3) Samiti-Maniyari</t>
  </si>
  <si>
    <t>ARJITA SEN</t>
  </si>
  <si>
    <t>KANCHAN SEN</t>
  </si>
  <si>
    <t>AKANKSHA YADAV</t>
  </si>
  <si>
    <t>NIHAL PATEL</t>
  </si>
  <si>
    <t>ALOK YADAV</t>
  </si>
  <si>
    <t>4) Samiti-Krishinagar</t>
  </si>
  <si>
    <t>SWEEKRITI SEN</t>
  </si>
  <si>
    <t xml:space="preserve"> SNEHA KEWAT</t>
  </si>
  <si>
    <t xml:space="preserve"> ANUSHREE KEWAT</t>
  </si>
  <si>
    <t xml:space="preserve"> ANANDITA INGLY</t>
  </si>
  <si>
    <t xml:space="preserve"> RIYA VISHWAKARMA</t>
  </si>
  <si>
    <t xml:space="preserve"> MAHIMA GOUR</t>
  </si>
  <si>
    <t>SHUBHODEEP SEN</t>
  </si>
  <si>
    <t>SOURABH PATHRIYA</t>
  </si>
  <si>
    <t>DEVASHISH PAROHA</t>
  </si>
  <si>
    <t>PRATHAM BORSLE</t>
  </si>
  <si>
    <t>SATYAM SABLE</t>
  </si>
  <si>
    <t>DEV SAVITA</t>
  </si>
  <si>
    <t xml:space="preserve"> SHARDDHA SEN</t>
  </si>
  <si>
    <t xml:space="preserve"> TANU CHOUKSEY</t>
  </si>
  <si>
    <t xml:space="preserve"> AMISHA PARTE</t>
  </si>
  <si>
    <t>KULDEEP CHOUKSEY</t>
  </si>
  <si>
    <t>SAGAR SAHU</t>
  </si>
  <si>
    <t>SULABH</t>
  </si>
  <si>
    <t>RAM CHOUKSEY</t>
  </si>
  <si>
    <t>6) Samiti-Diwari</t>
  </si>
  <si>
    <t>MUSKAN STHAPAK</t>
  </si>
  <si>
    <t>SATYAM YADAV</t>
  </si>
  <si>
    <t>SATYAM GOLHANI</t>
  </si>
  <si>
    <t>SHUBHAM GOLHANI</t>
  </si>
  <si>
    <t>ARCHAN PARTE</t>
  </si>
  <si>
    <t>PRAYANSHU NEMA</t>
  </si>
  <si>
    <t>SANDEEP NEMA</t>
  </si>
  <si>
    <t xml:space="preserve">GAURAV STHAPAK </t>
  </si>
  <si>
    <t>HARIOM PATEL</t>
  </si>
  <si>
    <t xml:space="preserve"> ARTI YADAV</t>
  </si>
  <si>
    <t xml:space="preserve"> SRISHTI YADAV</t>
  </si>
  <si>
    <t xml:space="preserve"> KAJAL RAJPUT</t>
  </si>
  <si>
    <t xml:space="preserve"> KHUSHI RAJPUT</t>
  </si>
  <si>
    <t xml:space="preserve"> SHRADDHA SHIWORE</t>
  </si>
  <si>
    <t xml:space="preserve"> SANDHYA SEN</t>
  </si>
  <si>
    <t xml:space="preserve"> SAPNA JHARIA</t>
  </si>
  <si>
    <t>SHRADDHA VISHWAKARMA</t>
  </si>
  <si>
    <t xml:space="preserve"> RIYA YADAV</t>
  </si>
  <si>
    <t xml:space="preserve"> PRITI KARYAM</t>
  </si>
  <si>
    <t xml:space="preserve"> SONAM BHAVADIYA</t>
  </si>
  <si>
    <t xml:space="preserve"> SHEETAL NAGESH</t>
  </si>
  <si>
    <t xml:space="preserve"> BHUMIKA SHIVHARE</t>
  </si>
  <si>
    <t xml:space="preserve"> VAISHNAVI YADAV</t>
  </si>
  <si>
    <t xml:space="preserve"> PRIYANKA RAJPUT</t>
  </si>
  <si>
    <t>RAHUL KARYAM</t>
  </si>
  <si>
    <t>5) Samiti-GCF Jabalpur</t>
  </si>
  <si>
    <t>7) Samiti-Baroda</t>
  </si>
  <si>
    <t>8) Samiti-Ghansaur</t>
  </si>
  <si>
    <t>SRISHTI SHRIVASTAVA</t>
  </si>
  <si>
    <t>PREESHA MATHUR</t>
  </si>
  <si>
    <t>SHRIYA GUPTA</t>
  </si>
  <si>
    <t>PALAK PASI</t>
  </si>
  <si>
    <t>POORVA PANDEY</t>
  </si>
  <si>
    <t>KABEER SIGH</t>
  </si>
  <si>
    <t>SAHIL SINGH</t>
  </si>
  <si>
    <t>SAKSHAM</t>
  </si>
  <si>
    <t>VAIBHAV SHARMA</t>
  </si>
  <si>
    <t>SWAYAM TAMRAKAR</t>
  </si>
  <si>
    <t>RAJ PASI</t>
  </si>
  <si>
    <t>District- Dhamtari</t>
  </si>
  <si>
    <t>1) Samiti-Khapari</t>
  </si>
  <si>
    <t>REENE</t>
  </si>
  <si>
    <t>CHANDRIKA SEN</t>
  </si>
  <si>
    <t>NITU SAHU</t>
  </si>
  <si>
    <t>LAKNESHWARI SAHU</t>
  </si>
  <si>
    <t>CHUNESHWARI SAHU</t>
  </si>
  <si>
    <t>CHAMESHWARI SAHU</t>
  </si>
  <si>
    <t>TUSHEEL SAHU</t>
  </si>
  <si>
    <t>HIMENDRA SAHU</t>
  </si>
  <si>
    <t>SAHDHAVA</t>
  </si>
  <si>
    <t>RAHUL KUMAR</t>
  </si>
  <si>
    <t>PANKAJ KUMAR SAHU</t>
  </si>
  <si>
    <t>2) Samiti-Doma</t>
  </si>
  <si>
    <t>POOJA SAHU</t>
  </si>
  <si>
    <t>GAYATRI SAHU</t>
  </si>
  <si>
    <t>LATA DRAWANSHI</t>
  </si>
  <si>
    <t>PRIYANKA</t>
  </si>
  <si>
    <t>DEVIKA SAHU</t>
  </si>
  <si>
    <t>LEKHRANI SAHU</t>
  </si>
  <si>
    <t>KRISHNA</t>
  </si>
  <si>
    <t>SHWETA</t>
  </si>
  <si>
    <t>PRATIMA</t>
  </si>
  <si>
    <t>RENUKA SAHU</t>
  </si>
  <si>
    <t>SUPRIYA SAHU</t>
  </si>
  <si>
    <t>KAVITA SAHU</t>
  </si>
  <si>
    <t>MATRIKA SAHU</t>
  </si>
  <si>
    <t>BHOJESHWARI SAHU</t>
  </si>
  <si>
    <t>USHA SAHU</t>
  </si>
  <si>
    <t>VINITA SAHU</t>
  </si>
  <si>
    <t>PAYAL SAHU</t>
  </si>
  <si>
    <t>SONIYA SAHU</t>
  </si>
  <si>
    <t>SANJANA SAHU</t>
  </si>
  <si>
    <t>TWINKLE SAHU</t>
  </si>
  <si>
    <t>VEDSHREE SAHU</t>
  </si>
  <si>
    <t>TEJASWI SAHU</t>
  </si>
  <si>
    <t>PREETI GOSWAMI</t>
  </si>
  <si>
    <t>JYOTI DHURUL</t>
  </si>
  <si>
    <t>MANDAKINI</t>
  </si>
  <si>
    <t>SATYABHMA SAHU</t>
  </si>
  <si>
    <t>SEEMA SAHU</t>
  </si>
  <si>
    <t>PRATIMA SAHU</t>
  </si>
  <si>
    <t>MEGHA KAISHAL</t>
  </si>
  <si>
    <t>KAJAL SONKALE</t>
  </si>
  <si>
    <t>KASHISH TIWARI</t>
  </si>
  <si>
    <t>TRIVENI DHRUV</t>
  </si>
  <si>
    <t>VED PRAKASH SAHU</t>
  </si>
  <si>
    <t>TASHLIM TUSHAR SAHU</t>
  </si>
  <si>
    <t>DHANANJAY</t>
  </si>
  <si>
    <t>SURENDRA KUMAR</t>
  </si>
  <si>
    <t>SURESH KUMAR SAHU</t>
  </si>
  <si>
    <t>KHOMESHWAR SAHU</t>
  </si>
  <si>
    <t>KULDIP SAHU</t>
  </si>
  <si>
    <t>HARISH KUMAR VISHWAKARMA</t>
  </si>
  <si>
    <t>TRIVENDRA KUMAR SAHU</t>
  </si>
  <si>
    <t>MANISH</t>
  </si>
  <si>
    <t>MITHILESH KUMAR</t>
  </si>
  <si>
    <t>OMESHWAR KUMAR</t>
  </si>
  <si>
    <t>KULDIP SINGH</t>
  </si>
  <si>
    <t>GANGADHAR</t>
  </si>
  <si>
    <t>SAURABH KUMAR</t>
  </si>
  <si>
    <t>MAURAJDHAR DHRUV</t>
  </si>
  <si>
    <t>DEEPAK KUMAR SAHU</t>
  </si>
  <si>
    <t>PIYUSH KUMAR</t>
  </si>
  <si>
    <t>FAVISHYALTA SAHU</t>
  </si>
  <si>
    <t>JORESHWARIYA</t>
  </si>
  <si>
    <t>UPENDRA KUMAR SAHU</t>
  </si>
  <si>
    <t>3) Samiti-Bhanpuri</t>
  </si>
  <si>
    <t>LOKESHWARI SAHU</t>
  </si>
  <si>
    <t>KUSUM SAHU</t>
  </si>
  <si>
    <t>KAVITA</t>
  </si>
  <si>
    <t>HARSHIKA SAHU</t>
  </si>
  <si>
    <t>SANTOSHI SAHU</t>
  </si>
  <si>
    <t>DEEPMALA</t>
  </si>
  <si>
    <t>HEMA SAHU</t>
  </si>
  <si>
    <t>ANJALI SAHU</t>
  </si>
  <si>
    <t>RAVEENA SAHU</t>
  </si>
  <si>
    <t>TOMIN SAHU</t>
  </si>
  <si>
    <t>POKHRAJ</t>
  </si>
  <si>
    <t>HOMIN SAHU</t>
  </si>
  <si>
    <t>NAGESH</t>
  </si>
  <si>
    <t>4) Samiti-Kani Dabari</t>
  </si>
  <si>
    <t>VARSHA YADAV</t>
  </si>
  <si>
    <t>PARVATI NETAM</t>
  </si>
  <si>
    <t>PAYAL NETAM</t>
  </si>
  <si>
    <t>KUMARI SEEMA</t>
  </si>
  <si>
    <t>DAGESHWARI</t>
  </si>
  <si>
    <t>CHANDRAKALA YADAV</t>
  </si>
  <si>
    <t>KUMARI CANCHAL</t>
  </si>
  <si>
    <t>AMBA NETAM</t>
  </si>
  <si>
    <t>GHANENDRA KUMAR MANDAVI</t>
  </si>
  <si>
    <t>GHANSHYAM</t>
  </si>
  <si>
    <t>5) Samiti-Rudri</t>
  </si>
  <si>
    <t>JHANVI THAKUR</t>
  </si>
  <si>
    <t>SHRUTI DHRUV</t>
  </si>
  <si>
    <t>VANSHITA DEHARI</t>
  </si>
  <si>
    <t>KHYATI SAHU</t>
  </si>
  <si>
    <t>NILAY SAHU</t>
  </si>
  <si>
    <t>District- Dantewara</t>
  </si>
  <si>
    <t>1) Samiti-Konta</t>
  </si>
  <si>
    <t>CHAITANYA SHREE</t>
  </si>
  <si>
    <t>M.PRIYANKA</t>
  </si>
  <si>
    <t>YASHASVI SINGH</t>
  </si>
  <si>
    <t>JHANVI SINGH</t>
  </si>
  <si>
    <t>ABHINAYA</t>
  </si>
  <si>
    <t>MANI MALA</t>
  </si>
  <si>
    <t>PREETI</t>
  </si>
  <si>
    <t>K.ANKITA</t>
  </si>
  <si>
    <t>DEVISHREE</t>
  </si>
  <si>
    <t>J.POOJITA</t>
  </si>
  <si>
    <t>TOSHIMA</t>
  </si>
  <si>
    <t>ANSHIKA</t>
  </si>
  <si>
    <t>TARINI</t>
  </si>
  <si>
    <t>ARPITA PANDA</t>
  </si>
  <si>
    <t>VANDANA</t>
  </si>
  <si>
    <t>JYOTSANA DEVI</t>
  </si>
  <si>
    <t>LOHIJA</t>
  </si>
  <si>
    <t>DIVYA MADHURI</t>
  </si>
  <si>
    <t>TUMSI DEVI</t>
  </si>
  <si>
    <t>ANISHA SARKAR</t>
  </si>
  <si>
    <t>ANJAN REDDY</t>
  </si>
  <si>
    <t>DEEPAK KUNJAN</t>
  </si>
  <si>
    <t>UDAY</t>
  </si>
  <si>
    <t>JIGNESH REDDY</t>
  </si>
  <si>
    <t>KARTIK</t>
  </si>
  <si>
    <t>GYAN DEEPAK</t>
  </si>
  <si>
    <t>MANISH BISEN</t>
  </si>
  <si>
    <t>N.CHAITANYA SAI</t>
  </si>
  <si>
    <t>2) Samiti-Bacheli</t>
  </si>
  <si>
    <t>DEEPIKA</t>
  </si>
  <si>
    <t>NANDINI</t>
  </si>
  <si>
    <t>RADHA</t>
  </si>
  <si>
    <t>SUBHASINI</t>
  </si>
  <si>
    <t>GARIMA</t>
  </si>
  <si>
    <t>ANJALI</t>
  </si>
  <si>
    <t>RAGHU</t>
  </si>
  <si>
    <t>CHITRANJAN DAS</t>
  </si>
  <si>
    <t>ANUJ KASHYAP</t>
  </si>
  <si>
    <t>ANURAG BISWAS</t>
  </si>
  <si>
    <t>MANSI THAKUR</t>
  </si>
  <si>
    <t>MUSKAN MARKAM</t>
  </si>
  <si>
    <t>SENAM NETAM</t>
  </si>
  <si>
    <t>SUMAN SAHU</t>
  </si>
  <si>
    <t>VAIBHAVI SINHA</t>
  </si>
  <si>
    <t>YOGITA DUBEY</t>
  </si>
  <si>
    <t>ZILANI MEMON</t>
  </si>
  <si>
    <t>DAMINI RAWANI</t>
  </si>
  <si>
    <t>ADITYA SAHU</t>
  </si>
  <si>
    <t>BHAVESH SAHU</t>
  </si>
  <si>
    <t>DIYA SINGH VERMA</t>
  </si>
  <si>
    <t>LAKENDRA MARKAM</t>
  </si>
  <si>
    <t>NILENDRA SINHA</t>
  </si>
  <si>
    <t>MOHIT KUMAR KASHYAP</t>
  </si>
  <si>
    <t>2) Samiti- Jagdalpur</t>
  </si>
  <si>
    <t>SANSKRITI BAGHEL</t>
  </si>
  <si>
    <t>LAVANYA PATNAIK</t>
  </si>
  <si>
    <t>P.SANTU</t>
  </si>
  <si>
    <t>BHARTI</t>
  </si>
  <si>
    <t>RUPA SONI</t>
  </si>
  <si>
    <t>PAWAN SONI</t>
  </si>
  <si>
    <t>3) Samiti- Kondagaon</t>
  </si>
  <si>
    <t>K SOUMYA NAIDU</t>
  </si>
  <si>
    <t>MONIKA NETAM</t>
  </si>
  <si>
    <t>SHAKUNTALA NETAM</t>
  </si>
  <si>
    <t>SANDHYA NETAM</t>
  </si>
  <si>
    <t>GAYATRI KORRAM</t>
  </si>
  <si>
    <t>NAMESHWARI NETAM</t>
  </si>
  <si>
    <t>TILAK NETAM</t>
  </si>
  <si>
    <t>MANO NETAM</t>
  </si>
  <si>
    <t>UTKARSH</t>
  </si>
  <si>
    <t>District- Kanker</t>
  </si>
  <si>
    <t>1) Samiti-Kanker</t>
  </si>
  <si>
    <t>POOJA SONI</t>
  </si>
  <si>
    <t>VAISHALI KESHARVANI</t>
  </si>
  <si>
    <t>CHABILA NETAM</t>
  </si>
  <si>
    <t>DURGA RAMTEKEY</t>
  </si>
  <si>
    <t>SHALINI PAWAR</t>
  </si>
  <si>
    <t>SANDHYA AWASTHI</t>
  </si>
  <si>
    <t>PRIYA SAHU</t>
  </si>
  <si>
    <t>SANGEETA YADAV</t>
  </si>
  <si>
    <t>SONAL PAWAR</t>
  </si>
  <si>
    <t>AYUSHI SINGH</t>
  </si>
  <si>
    <t>ROSHNI</t>
  </si>
  <si>
    <t>DIKESHWARI SAHU</t>
  </si>
  <si>
    <t>SWATI YADAV</t>
  </si>
  <si>
    <t>NISHITA DEWANGAN</t>
  </si>
  <si>
    <t>CHARU SONI</t>
  </si>
  <si>
    <t>TANYA KOSHRIYA</t>
  </si>
  <si>
    <t>NIDHI CHAWLA</t>
  </si>
  <si>
    <t>TRIPTI NAMDEV</t>
  </si>
  <si>
    <t>PRIYA VADHAWANI</t>
  </si>
  <si>
    <t>KIRAN JAIN</t>
  </si>
  <si>
    <t>ANAMIKA KOUSHIK</t>
  </si>
  <si>
    <t>TARINI JAIN</t>
  </si>
  <si>
    <t>BHOOMIKA JAIN</t>
  </si>
  <si>
    <t>REWATI KOSHARIYA</t>
  </si>
  <si>
    <t>GANESHI MANDAVI</t>
  </si>
  <si>
    <t>VINITA MARKAM</t>
  </si>
  <si>
    <t>PAYAL KOUSHIK</t>
  </si>
  <si>
    <t>BIRJHO DHRUV</t>
  </si>
  <si>
    <t>DEEP GAJBIYE</t>
  </si>
  <si>
    <t>RAJENDRA SAHU</t>
  </si>
  <si>
    <t>NEETESH SHOURI</t>
  </si>
  <si>
    <t>BHARAT SAHU</t>
  </si>
  <si>
    <t>ANIL CHANDRAVANSHI</t>
  </si>
  <si>
    <t>MOHAMMAD IMRAN</t>
  </si>
  <si>
    <t>SOHAIL</t>
  </si>
  <si>
    <t>NEERAJ BECHIYA</t>
  </si>
  <si>
    <t>DESHRAM SAHU</t>
  </si>
  <si>
    <t>VIKAS</t>
  </si>
  <si>
    <t>ANKIT SAHU</t>
  </si>
  <si>
    <t>KARAN NAYAK</t>
  </si>
  <si>
    <t>KHEMLAL THAKUR</t>
  </si>
  <si>
    <t>SAGAR SONI</t>
  </si>
  <si>
    <t>AKSHAT SINGH DEV</t>
  </si>
  <si>
    <t>CHATRA PAL NETAM</t>
  </si>
  <si>
    <t>AMAN</t>
  </si>
  <si>
    <t>PRIYANSHU KOUSHIK</t>
  </si>
  <si>
    <t>UDAY KUMAR JAIN</t>
  </si>
  <si>
    <t>SURAJ MARKAM</t>
  </si>
  <si>
    <t>PRABHU RAM KORAM</t>
  </si>
  <si>
    <t>SRIRAM MANDAVI</t>
  </si>
  <si>
    <t>SATYADEV NETAM</t>
  </si>
  <si>
    <t>DHANANJAY NETAM</t>
  </si>
  <si>
    <t>JAGDISH KUMAR NETAM</t>
  </si>
  <si>
    <t>HARISH KUMAR BHASKAR</t>
  </si>
  <si>
    <t>AMAN KUMAR KUMETI</t>
  </si>
  <si>
    <t>YUVRAO NETAM</t>
  </si>
  <si>
    <t>LOKESH KUMAR</t>
  </si>
  <si>
    <t>GANESH RAM SHOURI</t>
  </si>
  <si>
    <t>VIPAT KUMAR KANGEY</t>
  </si>
  <si>
    <t>RAMKARAN KAWADEY</t>
  </si>
  <si>
    <t>DILIP KUMAR MARKAM</t>
  </si>
  <si>
    <t>AJAY KUMAR NETAM</t>
  </si>
  <si>
    <t>SUMAN KUMAR NETAM</t>
  </si>
  <si>
    <t>District- Chindwada</t>
  </si>
  <si>
    <t>District- Khandwa</t>
  </si>
  <si>
    <t>1) Samiti-</t>
  </si>
  <si>
    <t>District- Ratlam</t>
  </si>
  <si>
    <t>District- Seoni</t>
  </si>
  <si>
    <t>Sr.No</t>
  </si>
  <si>
    <t>District Name</t>
  </si>
  <si>
    <t xml:space="preserve">SSS Balvikas group-2nd Results 2015  </t>
  </si>
  <si>
    <t>1) Samiti- Namli</t>
  </si>
  <si>
    <t>SADHNA PRAJAPAT</t>
  </si>
  <si>
    <t>SHREYA JAIN</t>
  </si>
  <si>
    <t>NIRAV PARIHAR</t>
  </si>
  <si>
    <t>KULDEEP DHARVA</t>
  </si>
  <si>
    <t>YOGESH PARMAR</t>
  </si>
  <si>
    <t>NILESH KUMAWAT</t>
  </si>
  <si>
    <t>2) Samiti- Ratlam</t>
  </si>
  <si>
    <t>SWAY GABA</t>
  </si>
  <si>
    <t>VANSHIKA BHATT</t>
  </si>
  <si>
    <t>DIVYANSHI CHAUHAN</t>
  </si>
  <si>
    <t>BHOOMIKA NARWARIA</t>
  </si>
  <si>
    <t>MINAKSHI SHARMA</t>
  </si>
  <si>
    <t>YASHIKA CHAUHAN</t>
  </si>
  <si>
    <t>PRANAV IYER</t>
  </si>
  <si>
    <t>DIVYAM GUPTA</t>
  </si>
  <si>
    <t>GOURANSH BHATT</t>
  </si>
  <si>
    <t>AYUSH JOSHI</t>
  </si>
  <si>
    <t>3) Samiti- Gram Dalenpur</t>
  </si>
  <si>
    <t>KUMKUM PORWAL</t>
  </si>
  <si>
    <t>JAYA JATT</t>
  </si>
  <si>
    <t>KUSHI JATT</t>
  </si>
  <si>
    <t>ANURADHA PATIDAR</t>
  </si>
  <si>
    <t>SHRUTI GANGRADE</t>
  </si>
  <si>
    <t>ISHITA SHAH</t>
  </si>
  <si>
    <t>VIBHUTI UPADHYAY</t>
  </si>
  <si>
    <t>ANSHIKA CHOURASIYA</t>
  </si>
  <si>
    <t>SANJH MEENA</t>
  </si>
  <si>
    <t>PURAN PATEL</t>
  </si>
  <si>
    <t>NIKHIL SIDDHABHATTI</t>
  </si>
  <si>
    <t xml:space="preserve">ASHUTOSH GEETE </t>
  </si>
  <si>
    <t>SHUBHAM NAMDEO</t>
  </si>
  <si>
    <t>PALAK PATIDAR</t>
  </si>
  <si>
    <t>SUHANI PRAJAPATI</t>
  </si>
  <si>
    <t>2) Samiti- SAHAPUR</t>
  </si>
  <si>
    <t>ANUBHAV KUSHWAHA</t>
  </si>
  <si>
    <t>PAWAN DAMRE</t>
  </si>
  <si>
    <t>LUVKESH GAWANDE</t>
  </si>
  <si>
    <t>KRISH KHANDWEKAR</t>
  </si>
  <si>
    <t xml:space="preserve">HARSHAL CHAUDHARY </t>
  </si>
  <si>
    <t>SWARNIM TENDEKAR</t>
  </si>
  <si>
    <t>GANESH SONI</t>
  </si>
  <si>
    <t>RENU RAJEEV MAHAJAN</t>
  </si>
  <si>
    <t>KOMAL BARI</t>
  </si>
  <si>
    <t>KAJAL BARI</t>
  </si>
  <si>
    <t>CHETNA AMODE</t>
  </si>
  <si>
    <t>TEENA MAHAJAN</t>
  </si>
  <si>
    <t>RAGINI PATEL</t>
  </si>
  <si>
    <t>RUPALI MAHAJAN</t>
  </si>
  <si>
    <t>ANUSHKA PATIL</t>
  </si>
  <si>
    <t>3) Samiti- BHURANPUR</t>
  </si>
  <si>
    <t>ADITYA BARI</t>
  </si>
  <si>
    <t>SAMARTHA BARI</t>
  </si>
  <si>
    <t xml:space="preserve"> </t>
  </si>
  <si>
    <t>ARJUN GAUTAM</t>
  </si>
  <si>
    <t>PUJA NAGWANSHI</t>
  </si>
  <si>
    <t>SONIA UIKE</t>
  </si>
  <si>
    <t xml:space="preserve">CHANDNI AHKE </t>
  </si>
  <si>
    <t>SRUSHTI UIKE</t>
  </si>
  <si>
    <t>CHANDAN KUMARI KAVRETI</t>
  </si>
  <si>
    <t>SHIVANI UIKE</t>
  </si>
  <si>
    <t>VAINAVI SINHA</t>
  </si>
  <si>
    <t>MANSHA SAHU</t>
  </si>
  <si>
    <t>KAURAKHYA BHARTI</t>
  </si>
  <si>
    <t>DEEPMALA USRE</t>
  </si>
  <si>
    <t>1) Samiti- Chindwada</t>
  </si>
  <si>
    <t>DIVYA BELWANSHI</t>
  </si>
  <si>
    <t>KRANTI VADIVA</t>
  </si>
  <si>
    <t>RANJANI BHARTI</t>
  </si>
  <si>
    <t>MAHIMA DEHARIYA</t>
  </si>
  <si>
    <t>AANCHAL UIKE</t>
  </si>
  <si>
    <t>SHIVPAL</t>
  </si>
  <si>
    <t>PUSHPALATA PARTELI</t>
  </si>
  <si>
    <t>SUMAN SAREYAM</t>
  </si>
  <si>
    <t>AKANSHA</t>
  </si>
  <si>
    <t>SUMAN UIKE</t>
  </si>
  <si>
    <t>SURBHI UIKE</t>
  </si>
  <si>
    <t>AHADA KUMRE</t>
  </si>
  <si>
    <t>RAMRATI VERMA</t>
  </si>
  <si>
    <t>DEVYANI PAWAR</t>
  </si>
  <si>
    <t>MADHURI ARTI</t>
  </si>
  <si>
    <t>SONAM TEKAM</t>
  </si>
  <si>
    <t>DIVYAM SALLAM</t>
  </si>
  <si>
    <t>MINAKSHI DHURVE</t>
  </si>
  <si>
    <t>DIPIKA KUMRE</t>
  </si>
  <si>
    <t>NIKITA NAGWAN</t>
  </si>
  <si>
    <t>KIRTI DESHMUKH</t>
  </si>
  <si>
    <t>DURGESHWARI UIKE</t>
  </si>
  <si>
    <t>RUPVATI UIKE</t>
  </si>
  <si>
    <t>SAVITRI PARTETI</t>
  </si>
  <si>
    <t>PREMKUMARI KAGALI</t>
  </si>
  <si>
    <t>TARUNA MOHBE</t>
  </si>
  <si>
    <t>AKANSHA DHURVE</t>
  </si>
  <si>
    <t>DISHA DHURVE</t>
  </si>
  <si>
    <t>AMBIKA DEHARIYA</t>
  </si>
  <si>
    <t xml:space="preserve">NISHA DHURVE </t>
  </si>
  <si>
    <t>NIKITA NAGVANSHI</t>
  </si>
  <si>
    <t>POOJA PARTETI</t>
  </si>
  <si>
    <t>ARTI PARTETI</t>
  </si>
  <si>
    <t>NIRLAJA NAGESH</t>
  </si>
  <si>
    <t>DHANSHRI MANMODE</t>
  </si>
  <si>
    <t>SANDHYA MANMODE</t>
  </si>
  <si>
    <t>PALAK KOLARE</t>
  </si>
  <si>
    <t>VANDANA DHURVE</t>
  </si>
  <si>
    <t>DEVANSH CHOURASIYA</t>
  </si>
  <si>
    <t>1) Samiti- Doonda</t>
  </si>
  <si>
    <t>PRACHI SAHU</t>
  </si>
  <si>
    <t>KHUSHI SAHU</t>
  </si>
  <si>
    <t>AYUSHI KUSHWAHA</t>
  </si>
  <si>
    <t>PAYAL CHANDRAVANSHI</t>
  </si>
  <si>
    <t>AAYUSH THAKUR</t>
  </si>
  <si>
    <t>PRATHAM NAYAK</t>
  </si>
  <si>
    <t>ANKIT SANODIYA</t>
  </si>
  <si>
    <t>2) Samiti- Bhandarpur</t>
  </si>
  <si>
    <t>ABHISHEK SANODIYA</t>
  </si>
  <si>
    <t>RAHUL SANODIYA</t>
  </si>
  <si>
    <t>3) Samiti- Seoni</t>
  </si>
  <si>
    <t>NIKITA YADAV</t>
  </si>
  <si>
    <t>RAKHI THAKUR</t>
  </si>
  <si>
    <t>RUCHI SAI</t>
  </si>
  <si>
    <t>AARCHI SHARMA</t>
  </si>
  <si>
    <t>PAWAN VISHWAKARMA</t>
  </si>
  <si>
    <t>AMAN UIKE</t>
  </si>
  <si>
    <t>NAVEEN BARADE</t>
  </si>
  <si>
    <t>ADARSH SEN</t>
  </si>
  <si>
    <t>4) Samiti- Barapatthar</t>
  </si>
  <si>
    <t xml:space="preserve">KAJAL RAJAK </t>
  </si>
  <si>
    <t>KALPANA RAJAK</t>
  </si>
  <si>
    <t>MAYUR MASKHARE</t>
  </si>
  <si>
    <t>ANTAS SANODIYA</t>
  </si>
  <si>
    <t>ADITYA VERMA</t>
  </si>
  <si>
    <t>ANARJIT SAXENA</t>
  </si>
  <si>
    <t>4) Samiti- Kanhiwada</t>
  </si>
  <si>
    <t>SAIFALI</t>
  </si>
  <si>
    <t>KESHESWARI</t>
  </si>
  <si>
    <t>MAUSAM</t>
  </si>
  <si>
    <t>ISHA</t>
  </si>
  <si>
    <t>MUKUL</t>
  </si>
  <si>
    <t>ADITYA BISEN</t>
  </si>
  <si>
    <t>NEELAJ PATLE</t>
  </si>
  <si>
    <t>PIYUSH</t>
  </si>
  <si>
    <t>3) Samiti- Kanki</t>
  </si>
  <si>
    <t>VANDANA NORARKAR</t>
  </si>
  <si>
    <t>KAAJAL THAKRELE</t>
  </si>
  <si>
    <t>AARTI BHUJARE</t>
  </si>
  <si>
    <t>SHWETA BHOYAR</t>
  </si>
  <si>
    <t>PALLAVI BHOYAR</t>
  </si>
  <si>
    <t>DEEPA BANDHEY</t>
  </si>
  <si>
    <t>MOHINI THAKREY</t>
  </si>
  <si>
    <t>4) Samiti- Surja tola</t>
  </si>
  <si>
    <t>ELISA BAGHELE</t>
  </si>
  <si>
    <t>NUPUR DASHRIYE</t>
  </si>
  <si>
    <t>MAYA KUTROH</t>
  </si>
  <si>
    <t>RUHANI DASHRIYE</t>
  </si>
  <si>
    <t>HIMANSHI DASHRIYE</t>
  </si>
  <si>
    <t>PRINCI DASHRIYE</t>
  </si>
  <si>
    <t>BHAVNA DASHRIYE</t>
  </si>
  <si>
    <t>NEHA DASHRIYE</t>
  </si>
  <si>
    <t>SANJANA DASHRIYE</t>
  </si>
  <si>
    <t>VEERENDRA DHURVE</t>
  </si>
  <si>
    <t>GAJENDRA DHURVE</t>
  </si>
  <si>
    <t>HARSH DASHRIYE</t>
  </si>
  <si>
    <t>OM DASHRIYE</t>
  </si>
  <si>
    <t>MASOOM KUTRAHE</t>
  </si>
  <si>
    <t>AMAN DASHRIYE</t>
  </si>
  <si>
    <t>DAVID DASHRIYE</t>
  </si>
  <si>
    <t>TIJESH DAHSRIYE</t>
  </si>
  <si>
    <t>4) Samiti- Laanji</t>
  </si>
  <si>
    <t>NEHA GAJBE</t>
  </si>
  <si>
    <t>PAAYAL GAJBE</t>
  </si>
  <si>
    <t>ATITHI BHANDARKAR</t>
  </si>
  <si>
    <t>RUKHMANI NEVARE</t>
  </si>
  <si>
    <t>ROSHNI ASTANE</t>
  </si>
  <si>
    <t>NEHA VAAKDE</t>
  </si>
  <si>
    <t>TRISHA CHORBADE</t>
  </si>
  <si>
    <t>MONIKA VAAKLE</t>
  </si>
  <si>
    <t>KASHISH GAURAIYYA</t>
  </si>
  <si>
    <t>DURGA VAAKLE</t>
  </si>
  <si>
    <t>MEENAKSHI VAAKLE</t>
  </si>
  <si>
    <t>MANMOHAN GARUDE</t>
  </si>
  <si>
    <t>CHANDRAKANT VAKDE</t>
  </si>
  <si>
    <t>5) Samiti- Butta</t>
  </si>
  <si>
    <t>SALONI BISVAR</t>
  </si>
  <si>
    <t>NAINA SAPATE</t>
  </si>
  <si>
    <t>MAUSAM KATRE</t>
  </si>
  <si>
    <t>PREETI BHOGADE</t>
  </si>
  <si>
    <t>POORVA MALEVAR</t>
  </si>
  <si>
    <t>SONALIKA DARSHIYE</t>
  </si>
  <si>
    <t>AJAY JHANGADE</t>
  </si>
  <si>
    <t>PRAFFUL ZHANJADE</t>
  </si>
  <si>
    <t>VISHAL GAUTAM</t>
  </si>
  <si>
    <t>NITIN DARSHIYE</t>
  </si>
  <si>
    <t>ANSH DARSHIYE</t>
  </si>
  <si>
    <t>DEVANG MALEWAR</t>
  </si>
  <si>
    <t>6) Samiti- Bhaandi</t>
  </si>
  <si>
    <t>JAGLATA BISEN</t>
  </si>
  <si>
    <t>RAAGINI UIKEY</t>
  </si>
  <si>
    <t>ANJALI RAUT</t>
  </si>
  <si>
    <t>SHEETAL KATRE</t>
  </si>
  <si>
    <t>POOJA THAKREY</t>
  </si>
  <si>
    <t>MAMTA BISEN</t>
  </si>
  <si>
    <t>GAYATRI CHAUDHARY</t>
  </si>
  <si>
    <t>VAISHALI THAKRE</t>
  </si>
  <si>
    <t>PRAFFUL BHAGAT</t>
  </si>
  <si>
    <t>RAKESH SAHAREY</t>
  </si>
  <si>
    <t>7) Samiti- Lalburra</t>
  </si>
  <si>
    <t>DISHA MIRCHULE</t>
  </si>
  <si>
    <t>SHIVANI PARMANAND BISEN</t>
  </si>
  <si>
    <t>PAYAL PHAGULAL GAJBHIYE</t>
  </si>
  <si>
    <t>TANUSHREE BHALAVI</t>
  </si>
  <si>
    <t>NIDHI HEMRAJ BISEN</t>
  </si>
  <si>
    <t>POONAM DODKE</t>
  </si>
  <si>
    <t>PRIYANSHI</t>
  </si>
  <si>
    <t>RISHITA TEMRE</t>
  </si>
  <si>
    <t>KARISHMA SENGAR</t>
  </si>
  <si>
    <t>BRAVI SONI</t>
  </si>
  <si>
    <t>REENA TEMRE</t>
  </si>
  <si>
    <t>DIVYA TEMRE</t>
  </si>
  <si>
    <t>VIDYA SALOKAR</t>
  </si>
  <si>
    <t>HARSHIT UIKEY</t>
  </si>
  <si>
    <t>ANAY KATRE</t>
  </si>
  <si>
    <t>NAVNEET PATLE</t>
  </si>
  <si>
    <t>CHITRANSH RAHANGDALE</t>
  </si>
  <si>
    <t>PRASOON</t>
  </si>
  <si>
    <t>ATUL GAUTAM</t>
  </si>
  <si>
    <t>AMAN RAUTANI</t>
  </si>
  <si>
    <t>GAURAV NIKEY</t>
  </si>
  <si>
    <t>SIDDHANT SALOKAR</t>
  </si>
  <si>
    <t>TUSHAR HARIDWAJ</t>
  </si>
  <si>
    <t>HARSH SANODIYA</t>
  </si>
  <si>
    <t>DEEPANSH TURKAR</t>
  </si>
  <si>
    <t>TUSHAR THAKRE</t>
  </si>
  <si>
    <t>MANJEET YADAV</t>
  </si>
  <si>
    <t>GAURAV SHARNAGAT</t>
  </si>
  <si>
    <t>ARYAN RANGARE</t>
  </si>
  <si>
    <t>District- Indore</t>
  </si>
  <si>
    <t>1) Samiti- Indore</t>
  </si>
  <si>
    <t>District - Indore</t>
  </si>
  <si>
    <t>BHUMI BAGORA</t>
  </si>
  <si>
    <t>DISHA RAUTH</t>
  </si>
  <si>
    <t>DHANISHTHA KEWAT</t>
  </si>
  <si>
    <t>HARSHITA HASIJA</t>
  </si>
  <si>
    <t>KHUSHBOO GANGARDE</t>
  </si>
  <si>
    <t>NIKITA KEWAT</t>
  </si>
  <si>
    <t>PRIYADARSHNEE SOORSE</t>
  </si>
  <si>
    <t>SANIYA SHARMA</t>
  </si>
  <si>
    <t>TRISHA OJHA</t>
  </si>
  <si>
    <t>TINISHA JAIN</t>
  </si>
  <si>
    <t>VINEE DUBEY</t>
  </si>
  <si>
    <t>VISHAKHA VAGH</t>
  </si>
  <si>
    <t>YASHASVEE LONSARE</t>
  </si>
  <si>
    <t>YASH PUROHIT</t>
  </si>
  <si>
    <t>TANISH CHALOTRE</t>
  </si>
  <si>
    <t>ATHARV CHOURE</t>
  </si>
  <si>
    <t>DHRUV SOMANEE</t>
  </si>
  <si>
    <t>DEVESH TAPDIYA</t>
  </si>
  <si>
    <t>LOKESH RAJPOOT</t>
  </si>
  <si>
    <t>RAGHAV AGRAWAL</t>
  </si>
  <si>
    <t>2) Samiti- Dewas</t>
  </si>
  <si>
    <t>AYUSHI PATEL</t>
  </si>
  <si>
    <t>AYUSHI SAXENA</t>
  </si>
  <si>
    <t>SAKSHI MISHRA</t>
  </si>
  <si>
    <t>SAMPADA RAJPOOT</t>
  </si>
  <si>
    <t>SHRADDHA JAISWAL</t>
  </si>
  <si>
    <t>YUKTA CHOUDHAREE</t>
  </si>
  <si>
    <t>UJWAL S. NAMLIAR</t>
  </si>
  <si>
    <t>Vaibhav Bhatt</t>
  </si>
  <si>
    <t>Vansh Bhatt</t>
  </si>
  <si>
    <t>Ashank Singh</t>
  </si>
  <si>
    <t>Rupesh Harvani</t>
  </si>
  <si>
    <t>Girish Harvani</t>
  </si>
  <si>
    <t>Reshma Hirvani</t>
  </si>
  <si>
    <t>Priyanka Yadav</t>
  </si>
  <si>
    <t>Anju Panika</t>
  </si>
  <si>
    <t>Nandini Singh Parihar</t>
  </si>
  <si>
    <t>Shalini Singh</t>
  </si>
  <si>
    <t>Sakshi Singh</t>
  </si>
  <si>
    <t>Kiran Singh</t>
  </si>
  <si>
    <t>Aasu Singh</t>
  </si>
  <si>
    <t>1) Samiti- Shahdol</t>
  </si>
  <si>
    <t>Rishi Nihaal</t>
  </si>
  <si>
    <t>Kishan Rajak</t>
  </si>
  <si>
    <t>Mukesh Rawat</t>
  </si>
  <si>
    <t>Ankush Panika</t>
  </si>
  <si>
    <t>District- Satna</t>
  </si>
  <si>
    <t>1) Samiti- Satna</t>
  </si>
  <si>
    <t>Sneha Singh</t>
  </si>
  <si>
    <t>Kanak Pandey</t>
  </si>
  <si>
    <t>Sheetal Singh</t>
  </si>
  <si>
    <t>Smriti Vishwakarma</t>
  </si>
  <si>
    <t xml:space="preserve">Swati Singh </t>
  </si>
  <si>
    <t>Jagriti Singh</t>
  </si>
  <si>
    <t>Palak Singh</t>
  </si>
  <si>
    <t>Riya Mishra</t>
  </si>
  <si>
    <t xml:space="preserve">Khushi Tiwari </t>
  </si>
  <si>
    <t>Rajnee Yadav</t>
  </si>
  <si>
    <t>Anchal Pandey</t>
  </si>
  <si>
    <t>Anchal Singh</t>
  </si>
  <si>
    <t>Priya Pandey</t>
  </si>
  <si>
    <t>Khushi Singh</t>
  </si>
  <si>
    <t>Srishti Upadhtay</t>
  </si>
  <si>
    <t>Kriti Mishra</t>
  </si>
  <si>
    <t>Subhi Sharma</t>
  </si>
  <si>
    <t>Annapurna Chaturvedi</t>
  </si>
  <si>
    <t>Poornima Chaturvedi</t>
  </si>
  <si>
    <t>Aditi Jaiswal</t>
  </si>
  <si>
    <t>Khushbu Tiwari</t>
  </si>
  <si>
    <t xml:space="preserve">Purnima Singh </t>
  </si>
  <si>
    <t>Chhaya Singh</t>
  </si>
  <si>
    <t>Isha Singh</t>
  </si>
  <si>
    <t>Prachi</t>
  </si>
  <si>
    <t>Rimjhim Gupta</t>
  </si>
  <si>
    <t>Priya Dwivedi</t>
  </si>
  <si>
    <t>Tanisha Gupta</t>
  </si>
  <si>
    <t>Mauli Gupta</t>
  </si>
  <si>
    <t>Arunima Singh</t>
  </si>
  <si>
    <t>Mahak Gautam</t>
  </si>
  <si>
    <t>Sneha Choudhary</t>
  </si>
  <si>
    <t>Shalini Choudhary</t>
  </si>
  <si>
    <t>Ankita Choudhary</t>
  </si>
  <si>
    <t>Shubhi Shrivastava</t>
  </si>
  <si>
    <t>Sonam Maravi</t>
  </si>
  <si>
    <t>Tanushree Gupta</t>
  </si>
  <si>
    <t>Anshu Armo</t>
  </si>
  <si>
    <t>Tina Pathak</t>
  </si>
  <si>
    <t>Karishma Pathak</t>
  </si>
  <si>
    <t>Sunita Singh</t>
  </si>
  <si>
    <t>Mina Singh</t>
  </si>
  <si>
    <t>Ankita Singh</t>
  </si>
  <si>
    <t>Kirti Singh</t>
  </si>
  <si>
    <t>Jyoti Singh</t>
  </si>
  <si>
    <t>Anshika Pathak</t>
  </si>
  <si>
    <t>Muskan Bagri</t>
  </si>
  <si>
    <t>Sapna Kushwaha</t>
  </si>
  <si>
    <t>Nisha Urmaliya</t>
  </si>
  <si>
    <t>Disha Tripathi</t>
  </si>
  <si>
    <t>Anshu Kushwaha</t>
  </si>
  <si>
    <t>Shreya Pandey</t>
  </si>
  <si>
    <t>Priya Choudhary</t>
  </si>
  <si>
    <t>Riya Shukla</t>
  </si>
  <si>
    <t>Srijal Tawari</t>
  </si>
  <si>
    <t>Pranjal Singh</t>
  </si>
  <si>
    <t>Brijesh Mishra</t>
  </si>
  <si>
    <t>Atul Pandey</t>
  </si>
  <si>
    <t>Piyush Tiwari</t>
  </si>
  <si>
    <t>Aviral Singh</t>
  </si>
  <si>
    <t>Deepak Singh</t>
  </si>
  <si>
    <t>Nikhil Shukla</t>
  </si>
  <si>
    <t>Dhyanendra Singh</t>
  </si>
  <si>
    <t>Atul Shukla</t>
  </si>
  <si>
    <t>Vinay Kumar Saket</t>
  </si>
  <si>
    <t xml:space="preserve">Anurag Gautam </t>
  </si>
  <si>
    <t>Sumit Singh</t>
  </si>
  <si>
    <t>Vivek Jaiswal</t>
  </si>
  <si>
    <t>Sudhanshu Kushwaha</t>
  </si>
  <si>
    <t>Raj Singh</t>
  </si>
  <si>
    <t>Nirmal</t>
  </si>
  <si>
    <t>Prajal Singh</t>
  </si>
  <si>
    <t xml:space="preserve">Sumit Shrivastava </t>
  </si>
  <si>
    <t>Rohit Sen</t>
  </si>
  <si>
    <t>Adarsh Dwivedi</t>
  </si>
  <si>
    <t>Aman Chaturvedi</t>
  </si>
  <si>
    <t xml:space="preserve">Kartik Khatri </t>
  </si>
  <si>
    <t>Gourav Choudhary</t>
  </si>
  <si>
    <t>Ayush P. Singh</t>
  </si>
  <si>
    <t>Chandan Tiwari</t>
  </si>
  <si>
    <t>Saket Dwivedi</t>
  </si>
  <si>
    <t>Bhoomi Anant Singh</t>
  </si>
  <si>
    <t xml:space="preserve">Mohit Pandey </t>
  </si>
  <si>
    <t>Shivam Saket</t>
  </si>
  <si>
    <t>Adarsh Tiwari</t>
  </si>
  <si>
    <t>Aman Pratap Singh</t>
  </si>
  <si>
    <t>Rohit Chourasia</t>
  </si>
  <si>
    <t>Diwakar Singh</t>
  </si>
  <si>
    <t>Amit Dwivedi</t>
  </si>
  <si>
    <t>Vipul Singh</t>
  </si>
  <si>
    <t>Ayush Rajak</t>
  </si>
  <si>
    <t>Ravi Shankar Mishra</t>
  </si>
  <si>
    <t>Anurag Singh</t>
  </si>
  <si>
    <t>Naman Gautam</t>
  </si>
  <si>
    <t>Ram</t>
  </si>
  <si>
    <t>Arpit</t>
  </si>
  <si>
    <t>Saksham Agrawal</t>
  </si>
  <si>
    <t>Rajeev Pandey</t>
  </si>
  <si>
    <t>Yashi Singh Kushwaha</t>
  </si>
  <si>
    <t>Uday Singh</t>
  </si>
  <si>
    <t>Pushpendra Sen</t>
  </si>
  <si>
    <t>Shivam Singh</t>
  </si>
  <si>
    <t>Varun Soni</t>
  </si>
  <si>
    <t>Satyam Singh</t>
  </si>
  <si>
    <t>Anant Shukla</t>
  </si>
  <si>
    <t>Raj Sen</t>
  </si>
  <si>
    <t xml:space="preserve">Amit Singh </t>
  </si>
  <si>
    <t xml:space="preserve">Lakshya Singh </t>
  </si>
  <si>
    <t>Jay Singh</t>
  </si>
  <si>
    <t>Dhanraj Choudhary</t>
  </si>
  <si>
    <t>Aniruddh Pratap Singh</t>
  </si>
  <si>
    <t>Satyam Mishra</t>
  </si>
  <si>
    <t>Rahul Saxena</t>
  </si>
  <si>
    <t>Sajal Mishra</t>
  </si>
  <si>
    <t>Anshuman Singh</t>
  </si>
  <si>
    <t>Sajal kesarvani</t>
  </si>
  <si>
    <t>Yash Shrivastava</t>
  </si>
  <si>
    <t>Tulendra Kushwaha</t>
  </si>
  <si>
    <t>Bhoomi Singh</t>
  </si>
  <si>
    <t>Ayush Gupta</t>
  </si>
  <si>
    <t>Ujjwal Singh</t>
  </si>
  <si>
    <t>Harjeet Singh</t>
  </si>
  <si>
    <t>Abhishek Lakhere</t>
  </si>
  <si>
    <t>Aadi Gupta</t>
  </si>
  <si>
    <t>Shivam Garg</t>
  </si>
  <si>
    <t xml:space="preserve">Lakshya Shukla </t>
  </si>
  <si>
    <t>Shashank Pandey</t>
  </si>
  <si>
    <t xml:space="preserve">Sanju Chouhan </t>
  </si>
  <si>
    <t>Ambika Singh</t>
  </si>
  <si>
    <t>Akash Kushwaha</t>
  </si>
  <si>
    <t>Samrat Singh</t>
  </si>
  <si>
    <t>Raj Bagri</t>
  </si>
  <si>
    <t>Shubham Bagri</t>
  </si>
  <si>
    <t>Ajay Vishwakarma</t>
  </si>
  <si>
    <t>Durgesh Sen</t>
  </si>
  <si>
    <t>Ranjeet Verma</t>
  </si>
  <si>
    <t>Rishikesh Singh</t>
  </si>
  <si>
    <t>Aman Choudhary</t>
  </si>
  <si>
    <t>2) Samiti- Sitpura</t>
  </si>
  <si>
    <t>Rubi Kushwaha</t>
  </si>
  <si>
    <t>Mansi Tiwari</t>
  </si>
  <si>
    <t>Mansi Chaturvedi</t>
  </si>
  <si>
    <t>Anjali Kushwaha</t>
  </si>
  <si>
    <t>Samiksha Singh</t>
  </si>
  <si>
    <t>Khushi Dahiya</t>
  </si>
  <si>
    <t>Anu Tripathi</t>
  </si>
  <si>
    <t>Arpita Singh</t>
  </si>
  <si>
    <t>Nikita Das</t>
  </si>
  <si>
    <t>Shubhi Singh</t>
  </si>
  <si>
    <t>Pranjali Gupta</t>
  </si>
  <si>
    <t>Rani Kushwaha</t>
  </si>
  <si>
    <t>Muskan Kushwaha</t>
  </si>
  <si>
    <t>Prachi Verma</t>
  </si>
  <si>
    <t>Palak</t>
  </si>
  <si>
    <t>Anuradha Jaiswal</t>
  </si>
  <si>
    <t>Pratiksha Tripathi</t>
  </si>
  <si>
    <t>Sagar Urmaliya</t>
  </si>
  <si>
    <t>Parmatma Bagri</t>
  </si>
  <si>
    <t>Ratnesh Sahu</t>
  </si>
  <si>
    <t>Nikhil Bagri</t>
  </si>
  <si>
    <t>Prince Bagri</t>
  </si>
  <si>
    <t>Ankit Kumar</t>
  </si>
  <si>
    <t>Siddharth Gupta</t>
  </si>
  <si>
    <t>Prakash Dwivedi</t>
  </si>
  <si>
    <t>Aditya Pal</t>
  </si>
  <si>
    <t>Shivam Choudhary</t>
  </si>
  <si>
    <t>Ankit Bharti</t>
  </si>
  <si>
    <t>Shubh Urmaliya</t>
  </si>
  <si>
    <t>Shubhanshu Kushwaha</t>
  </si>
  <si>
    <t>Aashu Sen</t>
  </si>
  <si>
    <t xml:space="preserve">Raj Singh </t>
  </si>
  <si>
    <t>Gourav Bagri</t>
  </si>
  <si>
    <t>Vikas</t>
  </si>
  <si>
    <t>Sachin Verma</t>
  </si>
  <si>
    <t>Saadab Ali</t>
  </si>
  <si>
    <t>Nitin Bagri</t>
  </si>
  <si>
    <t>Ayush bagri</t>
  </si>
  <si>
    <t>Omkar Sahu</t>
  </si>
  <si>
    <t>Nikhil Singh</t>
  </si>
  <si>
    <t>Aman Jaiswal</t>
  </si>
  <si>
    <t>Rohan Kushwaha</t>
  </si>
  <si>
    <t>Shivam Bagri</t>
  </si>
  <si>
    <t>Krishna Singh</t>
  </si>
  <si>
    <t>Aditya Urmaliya</t>
  </si>
  <si>
    <t>3) Samiti- Madhavgarh</t>
  </si>
  <si>
    <t>Khushi Kushwaha</t>
  </si>
  <si>
    <t>Shivangi Vishwakarma</t>
  </si>
  <si>
    <t>Rashmi Vishwakarma</t>
  </si>
  <si>
    <t>Nayansi Gupta</t>
  </si>
  <si>
    <t>Prapti Gupta</t>
  </si>
  <si>
    <t>Sanjana Gupta</t>
  </si>
  <si>
    <t>Shouryman Singh</t>
  </si>
  <si>
    <t>Pavitra</t>
  </si>
  <si>
    <t>Divyaman Singh</t>
  </si>
  <si>
    <t>DEVANSH SRIVASTAVA</t>
  </si>
  <si>
    <t xml:space="preserve"> NIDHI MAHALE</t>
  </si>
  <si>
    <t>DEPPAK PARTE</t>
  </si>
  <si>
    <t>SOUMIYA MUDLIAR</t>
  </si>
  <si>
    <t>SHREYANSH DEVANGAN</t>
  </si>
  <si>
    <t>LAKSHYA KORI</t>
  </si>
  <si>
    <t>ANIRUDDH SINGH GAUTAM</t>
  </si>
  <si>
    <t>ROSHAN MUKHANDANI</t>
  </si>
  <si>
    <t>CHIRAG SANGTANI</t>
  </si>
  <si>
    <t>MOHAMMAD SOHAIL KHAN</t>
  </si>
  <si>
    <t>ATIV DEVANGAN</t>
  </si>
  <si>
    <t>OM JETHWA</t>
  </si>
  <si>
    <t>VINAYAK SONI</t>
  </si>
  <si>
    <t>ABHINAV RAI</t>
  </si>
  <si>
    <t xml:space="preserve">AYUSH BIRANVAR </t>
  </si>
  <si>
    <t>LALIMA VERMA</t>
  </si>
  <si>
    <t>ANSIHKA PAL</t>
  </si>
  <si>
    <t>KHUSHI YADAV</t>
  </si>
  <si>
    <t>MAHI KALWANI</t>
  </si>
  <si>
    <t>ANUSHKA JAIN</t>
  </si>
  <si>
    <t>NIDHI MOTWANI</t>
  </si>
  <si>
    <t>AARSHI GUPTA</t>
  </si>
  <si>
    <t>NIVEDITA BHATTACHARYA</t>
  </si>
  <si>
    <t>GARIMA AHUJA</t>
  </si>
  <si>
    <t>1) Samiti- Gevra Project Korba</t>
  </si>
  <si>
    <t>District- Korba</t>
  </si>
  <si>
    <t>SHELENDRA DHIMAN</t>
  </si>
  <si>
    <t>2) Samiti-  Sarni</t>
  </si>
  <si>
    <t>3) Samiti-  Chicholi</t>
  </si>
  <si>
    <t>Name (Girls)</t>
  </si>
  <si>
    <t>Sanjana Kahar</t>
  </si>
  <si>
    <t>Fare</t>
  </si>
  <si>
    <t>Nandini Kahar</t>
  </si>
  <si>
    <t xml:space="preserve">Sonia Kahar </t>
  </si>
  <si>
    <t>Radhika Rathore</t>
  </si>
  <si>
    <t>Palak Rathore</t>
  </si>
  <si>
    <t>Poorvi Rathore</t>
  </si>
  <si>
    <t>Namrata Rathore</t>
  </si>
  <si>
    <t>Himanshi Soni</t>
  </si>
  <si>
    <t>Swati Rathore</t>
  </si>
  <si>
    <t>Muskan Rathore</t>
  </si>
  <si>
    <t>Khushi Kahar</t>
  </si>
  <si>
    <t>Naina Soni</t>
  </si>
  <si>
    <t>Neha Kahar</t>
  </si>
  <si>
    <t>Palak Soni</t>
  </si>
  <si>
    <t>Awantika Kahar</t>
  </si>
  <si>
    <t>Kajal Kahar</t>
  </si>
  <si>
    <t>Omwati Uikey</t>
  </si>
  <si>
    <t>Sanjana Marskole</t>
  </si>
  <si>
    <t>Premlata Dhurve</t>
  </si>
  <si>
    <t>Sonam Parte</t>
  </si>
  <si>
    <t>Shivani Ivane</t>
  </si>
  <si>
    <t>Kareena Uikey</t>
  </si>
  <si>
    <t>Rajni Pandram</t>
  </si>
  <si>
    <t>Sukvanti Parte</t>
  </si>
  <si>
    <t>Sanju Dhrve</t>
  </si>
  <si>
    <t>Tanu Arya</t>
  </si>
  <si>
    <t>Mansi Jaiswal</t>
  </si>
  <si>
    <t>Anju Yadav</t>
  </si>
  <si>
    <t>Sapna Choure</t>
  </si>
  <si>
    <t>Shanu Nagle</t>
  </si>
  <si>
    <t>Anjali Yadav</t>
  </si>
  <si>
    <t>Deepmala Asole</t>
  </si>
  <si>
    <t>Uma Choure</t>
  </si>
  <si>
    <t>Shivani Yadav</t>
  </si>
  <si>
    <t>Rani Bihare</t>
  </si>
  <si>
    <t>Gunjan Ughade</t>
  </si>
  <si>
    <t>Priyanka Ughade</t>
  </si>
  <si>
    <t>Minakshi Sahu</t>
  </si>
  <si>
    <t>Krishna Arya</t>
  </si>
  <si>
    <t>Mahak Barde</t>
  </si>
  <si>
    <t>Gayatri Arya</t>
  </si>
  <si>
    <t>Khushbu Yadav</t>
  </si>
  <si>
    <t>Kalyani Arya</t>
  </si>
  <si>
    <t>Soumya Arya</t>
  </si>
  <si>
    <t>Mayuri Arya</t>
  </si>
  <si>
    <t>Pooja Makode</t>
  </si>
  <si>
    <t>Sneh Malviya</t>
  </si>
  <si>
    <t>Shruti Khobre</t>
  </si>
  <si>
    <t>Sr.No.</t>
  </si>
  <si>
    <t>Name (Boys)</t>
  </si>
  <si>
    <t>Krish Rathore</t>
  </si>
  <si>
    <t>Gaurav Rathore</t>
  </si>
  <si>
    <t>Ashish Vishwakarma</t>
  </si>
  <si>
    <t>Dhanraj Dhurve</t>
  </si>
  <si>
    <t>Anil Kumre</t>
  </si>
  <si>
    <t>Rajesh Dhurve</t>
  </si>
  <si>
    <t>Abhishek Yadav</t>
  </si>
  <si>
    <t>Vipin Chouhan</t>
  </si>
  <si>
    <t>Parth Arya</t>
  </si>
  <si>
    <t>Shubham Sathe</t>
  </si>
  <si>
    <t>Tushar Sathe</t>
  </si>
  <si>
    <t>Vishal Chouhan</t>
  </si>
  <si>
    <t>Nikit Dhurve</t>
  </si>
  <si>
    <t>Shashank Chakrawarti</t>
  </si>
  <si>
    <t>Omshri Arya</t>
  </si>
  <si>
    <t>Armaan Barde</t>
  </si>
  <si>
    <t>Satyam Nagle</t>
  </si>
  <si>
    <t>Prince Arya</t>
  </si>
  <si>
    <t>Divya Arya</t>
  </si>
  <si>
    <t>PALLAVI GAYDHANE</t>
  </si>
  <si>
    <t>AALIYA QURESHI</t>
  </si>
  <si>
    <t>PALLAVI PANCHESHWAR</t>
  </si>
  <si>
    <t>SNEHA HARINKHEDE</t>
  </si>
  <si>
    <t>HIMANSHI PARDHI</t>
  </si>
  <si>
    <t>SHRUTI SHIV</t>
  </si>
  <si>
    <t>KANCHAN PANCHESHWAR</t>
  </si>
  <si>
    <t>ANJALI CHAUHAN</t>
  </si>
  <si>
    <t>PRIYA CHAUHAN</t>
  </si>
  <si>
    <t>KAJAL BISEN</t>
  </si>
  <si>
    <t>SAKSHI BISEN</t>
  </si>
  <si>
    <t>NILAKSHI PARIHAR</t>
  </si>
  <si>
    <t>CHAINIKA NEPAL SHIV</t>
  </si>
  <si>
    <t>TAMANNA NAGWANSHI</t>
  </si>
  <si>
    <t>TARUNI BISEN</t>
  </si>
  <si>
    <t>KRUTI FAGESHWAR</t>
  </si>
  <si>
    <t>PRAKRUTI DOODHMOGARE</t>
  </si>
  <si>
    <t>DEEPAL THAKUR</t>
  </si>
  <si>
    <t>KUMKUM</t>
  </si>
  <si>
    <t>MUSKAN</t>
  </si>
  <si>
    <t>PRAGATI BHAGAT</t>
  </si>
  <si>
    <t>KUSHIKA AGRAWAL</t>
  </si>
  <si>
    <t>TAMANNA SONI</t>
  </si>
  <si>
    <t>HIMANSHU  JAITWAR</t>
  </si>
  <si>
    <t>PRACHRYA  GAJBHIYE</t>
  </si>
  <si>
    <t>AMAN  WAMCHERE</t>
  </si>
  <si>
    <t>BHANUPRATAP  SINGH</t>
  </si>
  <si>
    <t>DIKSHANT</t>
  </si>
  <si>
    <t>TUSHAR</t>
  </si>
  <si>
    <t>OMPRAKASH</t>
  </si>
  <si>
    <t>ROOPESH</t>
  </si>
  <si>
    <t>RISHIRAJ</t>
  </si>
  <si>
    <t>DURGESH</t>
  </si>
  <si>
    <t>SATYAM  JAMUNPARE</t>
  </si>
  <si>
    <t>VIKAS  THAKARE</t>
  </si>
  <si>
    <t>SHIVAM  JHHADEKAR</t>
  </si>
  <si>
    <t>MANISHA  PANCHESHWAR</t>
  </si>
  <si>
    <t>NAMAN  CHOUBE</t>
  </si>
  <si>
    <t>YOGESH  PANCHESHWARWAR</t>
  </si>
  <si>
    <t>BAADAL  GAUTAM</t>
  </si>
  <si>
    <t>YASH  TEMBHBHARE</t>
  </si>
  <si>
    <t>VAIBHAV  SHIV</t>
  </si>
  <si>
    <t>CHINAMAYA  PAWAR</t>
  </si>
  <si>
    <t>MASOOM  THAKUR</t>
  </si>
  <si>
    <t>KASHYAP  BISEN</t>
  </si>
  <si>
    <t>PRIYANSHU  GUPTA</t>
  </si>
  <si>
    <t>PRATHAM  CHAUKSE</t>
  </si>
  <si>
    <t>DURVAKSH  CHAUDHARY</t>
  </si>
  <si>
    <t>LAKSHYA  DESHMUKH</t>
  </si>
  <si>
    <t>KAMESH  PATEL</t>
  </si>
  <si>
    <t>JAY  BHAGAT</t>
  </si>
  <si>
    <t>ACHAL  MORONE</t>
  </si>
  <si>
    <t>HARSHIKA SHIV</t>
  </si>
  <si>
    <t>SURESH RAUT</t>
  </si>
  <si>
    <t>8) Samiti- Dev Tola</t>
  </si>
  <si>
    <t>TAPESH NAGPURE</t>
  </si>
  <si>
    <t>AASHARAM</t>
  </si>
  <si>
    <t>KAILASH KUTRAHE</t>
  </si>
  <si>
    <t>SUBHASH BAGHELE</t>
  </si>
  <si>
    <t>ANKIT LILHARE</t>
  </si>
  <si>
    <t>GOURAV LILHARE</t>
  </si>
  <si>
    <t>SHUBHAM NAGPURE</t>
  </si>
  <si>
    <t>SUJIT LILHARE</t>
  </si>
  <si>
    <t>DUSHYANT BAGHELE</t>
  </si>
  <si>
    <t>RAHUL NAGPURE</t>
  </si>
  <si>
    <t>RAHUL DILIP RAUT</t>
  </si>
  <si>
    <t>SHAILENDRA LILHARE</t>
  </si>
  <si>
    <t>NISHANT BASENE</t>
  </si>
  <si>
    <t>RAKESH  LILHARE</t>
  </si>
  <si>
    <t>NITESH  NEVARE</t>
  </si>
  <si>
    <t>GAJENDRA  LILHARE</t>
  </si>
  <si>
    <t>UTTAM  NAGPURE</t>
  </si>
  <si>
    <t xml:space="preserve"> AAKASH NAGPURE</t>
  </si>
  <si>
    <t>MOHIT GHAMADE</t>
  </si>
  <si>
    <t>HITESH  NEVARE</t>
  </si>
  <si>
    <t>GURJEET  BOHANE</t>
  </si>
  <si>
    <t>NITESH  LILHARE</t>
  </si>
  <si>
    <t>NEHA  LILHARE</t>
  </si>
  <si>
    <t>ANJALI  LILHARE</t>
  </si>
  <si>
    <t>NIKITA  LILHARE</t>
  </si>
  <si>
    <t>SAKSHI  VASNIK</t>
  </si>
  <si>
    <t>SWATI  BASENE</t>
  </si>
  <si>
    <t>Kajal  Madavi</t>
  </si>
  <si>
    <t>kashish  maatre</t>
  </si>
  <si>
    <t>Mayoori  choudhary</t>
  </si>
  <si>
    <t>Chetana Chapekar</t>
  </si>
  <si>
    <t>Yashasvi  Chouhan</t>
  </si>
  <si>
    <t>Vaishnavi  patale</t>
  </si>
  <si>
    <t>Poonam  Maankar</t>
  </si>
  <si>
    <t>kriti Brahme</t>
  </si>
  <si>
    <t>Ka  Mishralyani</t>
  </si>
  <si>
    <t>Chak  Maankar</t>
  </si>
  <si>
    <t>Kashish   Raut</t>
  </si>
  <si>
    <t xml:space="preserve">Aditi  Bais                 </t>
  </si>
  <si>
    <t xml:space="preserve">Chhavi kumar  Khandaait </t>
  </si>
  <si>
    <t>Mohit  Pancheshwar</t>
  </si>
  <si>
    <t>YASHODA</t>
  </si>
  <si>
    <t>9) Samiti- Udki Tola</t>
  </si>
  <si>
    <t>ARCHANA</t>
  </si>
  <si>
    <t>PRANALI</t>
  </si>
  <si>
    <t>TANUSHREE</t>
  </si>
  <si>
    <t>10) Samiti- Varaseoni</t>
  </si>
  <si>
    <t xml:space="preserve">GOURAV </t>
  </si>
  <si>
    <t>ANUBHAV</t>
  </si>
  <si>
    <t>AAKASH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</si>
</sst>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0" fillId="0" borderId="2" xfId="0" applyFont="1" applyBorder="1"/>
    <xf numFmtId="0" fontId="2" fillId="0" borderId="0" xfId="0" applyFont="1"/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6" fillId="4" borderId="3" xfId="1" applyFont="1" applyFill="1" applyBorder="1" applyAlignment="1">
      <alignment vertical="center"/>
    </xf>
    <xf numFmtId="0" fontId="6" fillId="4" borderId="4" xfId="1" applyFont="1" applyFill="1" applyBorder="1" applyAlignment="1">
      <alignment vertical="center"/>
    </xf>
    <xf numFmtId="0" fontId="6" fillId="4" borderId="5" xfId="1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/>
    </xf>
    <xf numFmtId="0" fontId="6" fillId="4" borderId="2" xfId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6" borderId="6" xfId="0" applyFont="1" applyFill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6" fillId="4" borderId="2" xfId="1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0" fillId="6" borderId="2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6" fillId="4" borderId="5" xfId="1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9" fillId="0" borderId="0" xfId="0" applyFont="1"/>
    <xf numFmtId="0" fontId="14" fillId="0" borderId="0" xfId="0" applyFont="1"/>
    <xf numFmtId="0" fontId="8" fillId="0" borderId="2" xfId="3" applyFont="1" applyBorder="1" applyAlignment="1" applyProtection="1"/>
    <xf numFmtId="0" fontId="9" fillId="0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top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/>
    <xf numFmtId="0" fontId="16" fillId="0" borderId="2" xfId="0" applyFont="1" applyBorder="1" applyAlignment="1">
      <alignment horizontal="left"/>
    </xf>
    <xf numFmtId="0" fontId="16" fillId="0" borderId="0" xfId="0" applyFont="1"/>
    <xf numFmtId="0" fontId="0" fillId="0" borderId="2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/>
    <xf numFmtId="0" fontId="18" fillId="4" borderId="2" xfId="1" applyFont="1" applyFill="1" applyBorder="1" applyAlignment="1">
      <alignment vertic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/>
    </xf>
    <xf numFmtId="0" fontId="17" fillId="0" borderId="2" xfId="0" applyFont="1" applyBorder="1"/>
    <xf numFmtId="0" fontId="17" fillId="0" borderId="8" xfId="0" applyFont="1" applyFill="1" applyBorder="1"/>
    <xf numFmtId="0" fontId="17" fillId="0" borderId="2" xfId="0" applyFont="1" applyBorder="1" applyAlignment="1">
      <alignment vertical="center"/>
    </xf>
    <xf numFmtId="0" fontId="19" fillId="0" borderId="2" xfId="0" applyFont="1" applyBorder="1"/>
    <xf numFmtId="0" fontId="17" fillId="6" borderId="6" xfId="0" applyFont="1" applyFill="1" applyBorder="1"/>
    <xf numFmtId="0" fontId="17" fillId="0" borderId="6" xfId="0" applyFont="1" applyBorder="1"/>
    <xf numFmtId="0" fontId="17" fillId="0" borderId="7" xfId="0" applyFont="1" applyBorder="1"/>
    <xf numFmtId="0" fontId="17" fillId="6" borderId="2" xfId="0" applyFont="1" applyFill="1" applyBorder="1"/>
    <xf numFmtId="0" fontId="17" fillId="0" borderId="2" xfId="0" applyFont="1" applyBorder="1" applyAlignment="1">
      <alignment horizontal="left"/>
    </xf>
    <xf numFmtId="0" fontId="19" fillId="0" borderId="0" xfId="0" applyFont="1"/>
    <xf numFmtId="0" fontId="10" fillId="0" borderId="2" xfId="0" applyFont="1" applyFill="1" applyBorder="1"/>
    <xf numFmtId="0" fontId="10" fillId="0" borderId="2" xfId="0" applyFont="1" applyBorder="1" applyAlignment="1">
      <alignment horizontal="left"/>
    </xf>
    <xf numFmtId="0" fontId="17" fillId="0" borderId="6" xfId="0" applyFont="1" applyFill="1" applyBorder="1"/>
    <xf numFmtId="0" fontId="17" fillId="0" borderId="9" xfId="0" applyFont="1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" xfId="0" applyFill="1" applyBorder="1" applyAlignment="1">
      <alignment horizontal="left" vertical="top"/>
    </xf>
    <xf numFmtId="0" fontId="22" fillId="0" borderId="7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Fill="1" applyBorder="1"/>
    <xf numFmtId="0" fontId="6" fillId="4" borderId="2" xfId="1" applyFont="1" applyFill="1" applyBorder="1" applyAlignment="1">
      <alignment horizontal="left" vertical="top"/>
    </xf>
    <xf numFmtId="0" fontId="2" fillId="0" borderId="2" xfId="0" applyFont="1" applyBorder="1" applyAlignment="1">
      <alignment horizontal="right"/>
    </xf>
    <xf numFmtId="0" fontId="15" fillId="0" borderId="2" xfId="0" applyFont="1" applyBorder="1"/>
    <xf numFmtId="0" fontId="15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4" fillId="5" borderId="2" xfId="0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 vertical="top"/>
    </xf>
    <xf numFmtId="0" fontId="4" fillId="3" borderId="2" xfId="2" applyFont="1" applyFill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4" borderId="3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21" fillId="4" borderId="2" xfId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left"/>
    </xf>
    <xf numFmtId="0" fontId="4" fillId="3" borderId="4" xfId="2" applyFont="1" applyFill="1" applyBorder="1" applyAlignment="1">
      <alignment horizontal="left"/>
    </xf>
    <xf numFmtId="0" fontId="4" fillId="3" borderId="5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0" fontId="20" fillId="3" borderId="2" xfId="2" applyFont="1" applyFill="1" applyBorder="1" applyAlignment="1">
      <alignment horizontal="left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/>
    </xf>
  </cellXfs>
  <cellStyles count="4">
    <cellStyle name="Accent3" xfId="2" builtinId="37"/>
    <cellStyle name="Heading 2" xfId="1" builtinId="17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9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3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54866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0274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134788</xdr:colOff>
      <xdr:row>0</xdr:row>
      <xdr:rowOff>35944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22453" y="35944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183173</xdr:colOff>
      <xdr:row>0</xdr:row>
      <xdr:rowOff>21981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68211" y="2198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62734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4" name="TextBox 3"/>
        <xdr:cNvSpPr txBox="1"/>
      </xdr:nvSpPr>
      <xdr:spPr>
        <a:xfrm>
          <a:off x="3532188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119063</xdr:rowOff>
    </xdr:from>
    <xdr:to>
      <xdr:col>2</xdr:col>
      <xdr:colOff>1075501</xdr:colOff>
      <xdr:row>0</xdr:row>
      <xdr:rowOff>375117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32188" y="119063"/>
          <a:ext cx="926672" cy="25605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5" name="TextBox 4"/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6" name="TextBox 5"/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23813</xdr:rowOff>
    </xdr:from>
    <xdr:to>
      <xdr:col>2</xdr:col>
      <xdr:colOff>961005</xdr:colOff>
      <xdr:row>0</xdr:row>
      <xdr:rowOff>396495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42110" y="23813"/>
          <a:ext cx="812176" cy="37268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3" name="TextBox 2"/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16851</xdr:colOff>
      <xdr:row>0</xdr:row>
      <xdr:rowOff>23811</xdr:rowOff>
    </xdr:from>
    <xdr:to>
      <xdr:col>3</xdr:col>
      <xdr:colOff>14653</xdr:colOff>
      <xdr:row>0</xdr:row>
      <xdr:rowOff>454268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5139" y="23811"/>
          <a:ext cx="796437" cy="430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64577</xdr:colOff>
      <xdr:row>0</xdr:row>
      <xdr:rowOff>96864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54831" y="96864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70413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59531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view="pageBreakPreview" topLeftCell="A16" zoomScale="112" zoomScaleSheetLayoutView="112" workbookViewId="0">
      <selection activeCell="B20" sqref="B20"/>
    </sheetView>
  </sheetViews>
  <sheetFormatPr defaultRowHeight="21" x14ac:dyDescent="0.35"/>
  <cols>
    <col min="1" max="1" width="8.5703125" customWidth="1"/>
    <col min="2" max="2" width="41.140625" style="52" customWidth="1"/>
    <col min="3" max="3" width="18.85546875" customWidth="1"/>
    <col min="4" max="4" width="18.140625" customWidth="1"/>
  </cols>
  <sheetData>
    <row r="1" spans="1:4" ht="15" x14ac:dyDescent="0.25">
      <c r="A1" s="101" t="s">
        <v>898</v>
      </c>
      <c r="B1" s="101"/>
      <c r="C1" s="101"/>
      <c r="D1" s="101"/>
    </row>
    <row r="2" spans="1:4" ht="15" x14ac:dyDescent="0.25">
      <c r="A2" s="101"/>
      <c r="B2" s="101"/>
      <c r="C2" s="101"/>
      <c r="D2" s="101"/>
    </row>
    <row r="3" spans="1:4" s="51" customFormat="1" ht="15.75" x14ac:dyDescent="0.25">
      <c r="A3" s="54" t="s">
        <v>896</v>
      </c>
      <c r="B3" s="54" t="s">
        <v>897</v>
      </c>
      <c r="C3" s="54"/>
      <c r="D3" s="54"/>
    </row>
    <row r="4" spans="1:4" x14ac:dyDescent="0.35">
      <c r="A4" s="3">
        <v>1</v>
      </c>
      <c r="B4" s="53" t="str">
        <f>Anuppur!A1</f>
        <v>District- Anuppur</v>
      </c>
      <c r="C4" s="4"/>
      <c r="D4" s="4"/>
    </row>
    <row r="5" spans="1:4" x14ac:dyDescent="0.35">
      <c r="A5" s="3">
        <f t="shared" ref="A5:A27" si="0">+A4+1</f>
        <v>2</v>
      </c>
      <c r="B5" s="53" t="str">
        <f>Bastar!A1</f>
        <v>District- Bastar</v>
      </c>
      <c r="C5" s="4"/>
      <c r="D5" s="4"/>
    </row>
    <row r="6" spans="1:4" x14ac:dyDescent="0.35">
      <c r="A6" s="3">
        <f t="shared" si="0"/>
        <v>3</v>
      </c>
      <c r="B6" s="53" t="str">
        <f>Balaghat!A1</f>
        <v>District- Balaghat</v>
      </c>
      <c r="C6" s="4"/>
      <c r="D6" s="4"/>
    </row>
    <row r="7" spans="1:4" x14ac:dyDescent="0.35">
      <c r="A7" s="3">
        <f t="shared" si="0"/>
        <v>4</v>
      </c>
      <c r="B7" s="53" t="str">
        <f>Betul!A1</f>
        <v>District- Betul</v>
      </c>
      <c r="C7" s="4"/>
      <c r="D7" s="4"/>
    </row>
    <row r="8" spans="1:4" x14ac:dyDescent="0.35">
      <c r="A8" s="3">
        <f t="shared" si="0"/>
        <v>5</v>
      </c>
      <c r="B8" s="53" t="str">
        <f>Bhopal!A1</f>
        <v>District- Bhopal</v>
      </c>
      <c r="C8" s="4"/>
      <c r="D8" s="4"/>
    </row>
    <row r="9" spans="1:4" x14ac:dyDescent="0.35">
      <c r="A9" s="3">
        <f t="shared" si="0"/>
        <v>6</v>
      </c>
      <c r="B9" s="53" t="str">
        <f>Bhind!A1</f>
        <v>District- Bhind</v>
      </c>
      <c r="C9" s="4"/>
      <c r="D9" s="4"/>
    </row>
    <row r="10" spans="1:4" x14ac:dyDescent="0.35">
      <c r="A10" s="3">
        <f t="shared" si="0"/>
        <v>7</v>
      </c>
      <c r="B10" s="53" t="str">
        <f>Bilaspur!A1</f>
        <v>District- Bilaspur</v>
      </c>
      <c r="C10" s="4"/>
      <c r="D10" s="4"/>
    </row>
    <row r="11" spans="1:4" x14ac:dyDescent="0.35">
      <c r="A11" s="3">
        <f t="shared" si="0"/>
        <v>8</v>
      </c>
      <c r="B11" s="53" t="str">
        <f>Chindwada!A1</f>
        <v>District- Chindwada</v>
      </c>
      <c r="C11" s="4"/>
      <c r="D11" s="4"/>
    </row>
    <row r="12" spans="1:4" x14ac:dyDescent="0.35">
      <c r="A12" s="3">
        <f t="shared" si="0"/>
        <v>9</v>
      </c>
      <c r="B12" s="53" t="str">
        <f>Dhamtari!A1</f>
        <v>District- Dhamtari</v>
      </c>
      <c r="C12" s="4"/>
      <c r="D12" s="4"/>
    </row>
    <row r="13" spans="1:4" x14ac:dyDescent="0.35">
      <c r="A13" s="3">
        <f t="shared" si="0"/>
        <v>10</v>
      </c>
      <c r="B13" s="53" t="str">
        <f>Dantewara!A1</f>
        <v>District- Dantewara</v>
      </c>
      <c r="C13" s="4"/>
      <c r="D13" s="4"/>
    </row>
    <row r="14" spans="1:4" x14ac:dyDescent="0.35">
      <c r="A14" s="3">
        <f t="shared" si="0"/>
        <v>11</v>
      </c>
      <c r="B14" s="53" t="str">
        <f>Gwalior!A1</f>
        <v>District- Gwalior</v>
      </c>
      <c r="C14" s="4"/>
      <c r="D14" s="4"/>
    </row>
    <row r="15" spans="1:4" x14ac:dyDescent="0.35">
      <c r="A15" s="3">
        <f t="shared" si="0"/>
        <v>12</v>
      </c>
      <c r="B15" s="53" t="str">
        <f>Hoshangabad!A1</f>
        <v>District- Hoshangabad</v>
      </c>
      <c r="C15" s="4"/>
      <c r="D15" s="4"/>
    </row>
    <row r="16" spans="1:4" x14ac:dyDescent="0.35">
      <c r="A16" s="3">
        <f t="shared" si="0"/>
        <v>13</v>
      </c>
      <c r="B16" s="53" t="s">
        <v>1136</v>
      </c>
      <c r="C16" s="4"/>
      <c r="D16" s="4"/>
    </row>
    <row r="17" spans="1:4" x14ac:dyDescent="0.35">
      <c r="A17" s="3">
        <f t="shared" si="0"/>
        <v>14</v>
      </c>
      <c r="B17" s="53" t="str">
        <f>Jabalpur!A1</f>
        <v>District- Jabalpur</v>
      </c>
      <c r="C17" s="4"/>
      <c r="D17" s="4"/>
    </row>
    <row r="18" spans="1:4" x14ac:dyDescent="0.35">
      <c r="A18" s="3">
        <f t="shared" si="0"/>
        <v>15</v>
      </c>
      <c r="B18" s="53" t="str">
        <f>Katni!A1</f>
        <v>District- Katni</v>
      </c>
      <c r="C18" s="4"/>
      <c r="D18" s="4"/>
    </row>
    <row r="19" spans="1:4" x14ac:dyDescent="0.35">
      <c r="A19" s="3">
        <f t="shared" si="0"/>
        <v>16</v>
      </c>
      <c r="B19" s="53" t="str">
        <f>Kanker!A1</f>
        <v>District- Kanker</v>
      </c>
      <c r="C19" s="4"/>
      <c r="D19" s="4"/>
    </row>
    <row r="20" spans="1:4" x14ac:dyDescent="0.35">
      <c r="A20" s="3">
        <f t="shared" si="0"/>
        <v>17</v>
      </c>
      <c r="B20" s="53" t="s">
        <v>1404</v>
      </c>
      <c r="C20" s="4"/>
      <c r="D20" s="4"/>
    </row>
    <row r="21" spans="1:4" x14ac:dyDescent="0.35">
      <c r="A21" s="3">
        <f t="shared" si="0"/>
        <v>18</v>
      </c>
      <c r="B21" s="53" t="str">
        <f>Khandwa!A1</f>
        <v>District- Khandwa</v>
      </c>
      <c r="C21" s="4"/>
      <c r="D21" s="4"/>
    </row>
    <row r="22" spans="1:4" x14ac:dyDescent="0.35">
      <c r="A22" s="3">
        <f t="shared" si="0"/>
        <v>19</v>
      </c>
      <c r="B22" s="53" t="str">
        <f>Narshinghpur!A1</f>
        <v>District- Narsinghpur</v>
      </c>
      <c r="C22" s="4"/>
      <c r="D22" s="4"/>
    </row>
    <row r="23" spans="1:4" x14ac:dyDescent="0.35">
      <c r="A23" s="3">
        <f t="shared" si="0"/>
        <v>20</v>
      </c>
      <c r="B23" s="53" t="str">
        <f>Ratlam!A1</f>
        <v>District- Ratlam</v>
      </c>
      <c r="C23" s="4"/>
      <c r="D23" s="4"/>
    </row>
    <row r="24" spans="1:4" x14ac:dyDescent="0.35">
      <c r="A24" s="3">
        <f t="shared" si="0"/>
        <v>21</v>
      </c>
      <c r="B24" s="53" t="str">
        <f>Rewa!A1</f>
        <v>District- Rewa</v>
      </c>
      <c r="C24" s="4"/>
      <c r="D24" s="4"/>
    </row>
    <row r="25" spans="1:4" x14ac:dyDescent="0.35">
      <c r="A25" s="3">
        <f t="shared" si="0"/>
        <v>22</v>
      </c>
      <c r="B25" s="53" t="str">
        <f>Raipur!A1</f>
        <v>District- Raipur</v>
      </c>
      <c r="C25" s="4"/>
      <c r="D25" s="4"/>
    </row>
    <row r="26" spans="1:4" x14ac:dyDescent="0.35">
      <c r="A26" s="3">
        <f t="shared" si="0"/>
        <v>23</v>
      </c>
      <c r="B26" s="53" t="str">
        <f>Sarguja!A1</f>
        <v>District- Sarguja</v>
      </c>
      <c r="C26" s="4"/>
      <c r="D26" s="4"/>
    </row>
    <row r="27" spans="1:4" x14ac:dyDescent="0.35">
      <c r="A27" s="3">
        <f t="shared" si="0"/>
        <v>24</v>
      </c>
      <c r="B27" s="53" t="str">
        <f>Seoni!A1</f>
        <v>District- Seoni</v>
      </c>
      <c r="C27" s="4"/>
      <c r="D27" s="4"/>
    </row>
    <row r="28" spans="1:4" x14ac:dyDescent="0.35">
      <c r="A28" s="3">
        <f>+A27+1</f>
        <v>25</v>
      </c>
      <c r="B28" s="53" t="str">
        <f>Sagar!A1</f>
        <v>District- Sagar</v>
      </c>
      <c r="C28" s="4"/>
      <c r="D28" s="4"/>
    </row>
    <row r="29" spans="1:4" x14ac:dyDescent="0.35">
      <c r="A29" s="1">
        <v>26</v>
      </c>
      <c r="B29" s="53" t="s">
        <v>1183</v>
      </c>
      <c r="C29" s="4"/>
      <c r="D29" s="4"/>
    </row>
  </sheetData>
  <mergeCells count="1">
    <mergeCell ref="A1:D2"/>
  </mergeCells>
  <hyperlinks>
    <hyperlink ref="B8" location="Bhopal!A1" display="Bhopal!A1"/>
    <hyperlink ref="B6" location="Balaghat!A1" display="Balaghat!A1"/>
    <hyperlink ref="B5" location="Bastar!A1" display="Bastar!A1"/>
    <hyperlink ref="B9" location="Bhind!A1" display="Bhind!A1"/>
    <hyperlink ref="B7" location="Betul!A1" display="Betul!A1"/>
    <hyperlink ref="B14" location="Gwalior!A1" display="Gwalior!A1"/>
    <hyperlink ref="B22" location="Narshinghpur!A1" display="Narshinghpur!A1"/>
    <hyperlink ref="B28" location="Sagar!A1" display="Sagar!A1"/>
    <hyperlink ref="B18" location="Katni!A1" display="Katni!A1"/>
    <hyperlink ref="B4" location="Anuppur!A1" display="Anuppur!A1"/>
    <hyperlink ref="B24" location="Rewa!A1" display="Rewa!A1"/>
    <hyperlink ref="B15" location="Hoshangabad!A1" display="Hoshangabad!A1"/>
    <hyperlink ref="B25" location="Raipur!A1" display="Raipur!A1"/>
    <hyperlink ref="B10" location="Bilaspur!A1" display="Bilaspur!A1"/>
    <hyperlink ref="B26" location="Sarguja!A1" display="Sarguja!A1"/>
    <hyperlink ref="B17" location="Jabalpur!A1" display="Jabalpur!A1"/>
    <hyperlink ref="B12" location="Dhamtari!A1" display="Dhamtari!A1"/>
    <hyperlink ref="B13" location="Dantewara!A1" display="Dantewara!A1"/>
    <hyperlink ref="B19" location="Kanker!A1" display="Kanker!A1"/>
    <hyperlink ref="B11" location="Chindwada!A1" display="Chindwada!A1"/>
    <hyperlink ref="B21" location="Khandwa!A1" display="Khandwa!A1"/>
    <hyperlink ref="B23" location="Ratlam!A1" display="Ratlam!A1"/>
    <hyperlink ref="B27" location="Seoni!A1" display="Seoni!A1"/>
    <hyperlink ref="B16" location="Indore!A1" display="District - Indore"/>
    <hyperlink ref="B29" location="Satna!A1" display="District- Satna"/>
    <hyperlink ref="B20" location="Korba!A1" display="District- Korb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9"/>
  <sheetViews>
    <sheetView view="pageBreakPreview" topLeftCell="A33" zoomScale="118" zoomScaleSheetLayoutView="118" workbookViewId="0">
      <selection activeCell="C50" sqref="C49:C50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109" t="s">
        <v>754</v>
      </c>
      <c r="B1" s="109"/>
      <c r="C1" s="40"/>
    </row>
    <row r="2" spans="1:3" ht="21" x14ac:dyDescent="0.35">
      <c r="A2" s="102" t="s">
        <v>755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9">
        <v>1</v>
      </c>
      <c r="B4" s="36" t="s">
        <v>756</v>
      </c>
      <c r="C4" s="36" t="s">
        <v>525</v>
      </c>
    </row>
    <row r="5" spans="1:3" x14ac:dyDescent="0.25">
      <c r="A5" s="9">
        <f>+A4+1</f>
        <v>2</v>
      </c>
      <c r="B5" s="36" t="s">
        <v>757</v>
      </c>
      <c r="C5" s="36" t="s">
        <v>525</v>
      </c>
    </row>
    <row r="6" spans="1:3" x14ac:dyDescent="0.25">
      <c r="A6" s="9">
        <f t="shared" ref="A6:A23" si="0">+A5+1</f>
        <v>3</v>
      </c>
      <c r="B6" s="36" t="s">
        <v>758</v>
      </c>
      <c r="C6" s="36" t="s">
        <v>9</v>
      </c>
    </row>
    <row r="7" spans="1:3" x14ac:dyDescent="0.25">
      <c r="A7" s="9">
        <f t="shared" si="0"/>
        <v>4</v>
      </c>
      <c r="B7" s="36" t="s">
        <v>759</v>
      </c>
      <c r="C7" s="36" t="s">
        <v>525</v>
      </c>
    </row>
    <row r="8" spans="1:3" x14ac:dyDescent="0.25">
      <c r="A8" s="9">
        <f t="shared" si="0"/>
        <v>5</v>
      </c>
      <c r="B8" s="36" t="s">
        <v>760</v>
      </c>
      <c r="C8" s="36" t="s">
        <v>525</v>
      </c>
    </row>
    <row r="9" spans="1:3" x14ac:dyDescent="0.25">
      <c r="A9" s="9">
        <f t="shared" si="0"/>
        <v>6</v>
      </c>
      <c r="B9" s="36" t="s">
        <v>761</v>
      </c>
      <c r="C9" s="36" t="s">
        <v>525</v>
      </c>
    </row>
    <row r="10" spans="1:3" x14ac:dyDescent="0.25">
      <c r="A10" s="9">
        <f t="shared" si="0"/>
        <v>7</v>
      </c>
      <c r="B10" s="36" t="s">
        <v>762</v>
      </c>
      <c r="C10" s="36" t="s">
        <v>525</v>
      </c>
    </row>
    <row r="11" spans="1:3" x14ac:dyDescent="0.25">
      <c r="A11" s="9">
        <f t="shared" si="0"/>
        <v>8</v>
      </c>
      <c r="B11" s="36" t="s">
        <v>763</v>
      </c>
      <c r="C11" s="36" t="s">
        <v>525</v>
      </c>
    </row>
    <row r="12" spans="1:3" x14ac:dyDescent="0.25">
      <c r="A12" s="9">
        <f t="shared" si="0"/>
        <v>9</v>
      </c>
      <c r="B12" s="36" t="s">
        <v>764</v>
      </c>
      <c r="C12" s="36" t="s">
        <v>7</v>
      </c>
    </row>
    <row r="13" spans="1:3" x14ac:dyDescent="0.25">
      <c r="A13" s="9">
        <f t="shared" si="0"/>
        <v>10</v>
      </c>
      <c r="B13" s="36" t="s">
        <v>765</v>
      </c>
      <c r="C13" s="36" t="s">
        <v>7</v>
      </c>
    </row>
    <row r="14" spans="1:3" x14ac:dyDescent="0.25">
      <c r="A14" s="9">
        <f t="shared" si="0"/>
        <v>11</v>
      </c>
      <c r="B14" s="36" t="s">
        <v>766</v>
      </c>
      <c r="C14" s="36" t="s">
        <v>7</v>
      </c>
    </row>
    <row r="15" spans="1:3" x14ac:dyDescent="0.25">
      <c r="A15" s="9">
        <f t="shared" si="0"/>
        <v>12</v>
      </c>
      <c r="B15" s="36" t="s">
        <v>767</v>
      </c>
      <c r="C15" s="36" t="s">
        <v>5</v>
      </c>
    </row>
    <row r="16" spans="1:3" x14ac:dyDescent="0.25">
      <c r="A16" s="9">
        <f t="shared" si="0"/>
        <v>13</v>
      </c>
      <c r="B16" s="36" t="s">
        <v>768</v>
      </c>
      <c r="C16" s="36" t="s">
        <v>525</v>
      </c>
    </row>
    <row r="17" spans="1:3" x14ac:dyDescent="0.25">
      <c r="A17" s="9">
        <f t="shared" si="0"/>
        <v>14</v>
      </c>
      <c r="B17" s="36" t="s">
        <v>769</v>
      </c>
      <c r="C17" s="36" t="s">
        <v>9</v>
      </c>
    </row>
    <row r="18" spans="1:3" x14ac:dyDescent="0.25">
      <c r="A18" s="9">
        <f t="shared" si="0"/>
        <v>15</v>
      </c>
      <c r="B18" s="36" t="s">
        <v>770</v>
      </c>
      <c r="C18" s="36" t="s">
        <v>9</v>
      </c>
    </row>
    <row r="19" spans="1:3" x14ac:dyDescent="0.25">
      <c r="A19" s="9">
        <f t="shared" si="0"/>
        <v>16</v>
      </c>
      <c r="B19" s="36" t="s">
        <v>771</v>
      </c>
      <c r="C19" s="36" t="s">
        <v>525</v>
      </c>
    </row>
    <row r="20" spans="1:3" x14ac:dyDescent="0.25">
      <c r="A20" s="9">
        <f t="shared" si="0"/>
        <v>17</v>
      </c>
      <c r="B20" s="36" t="s">
        <v>772</v>
      </c>
      <c r="C20" s="36" t="s">
        <v>525</v>
      </c>
    </row>
    <row r="21" spans="1:3" x14ac:dyDescent="0.25">
      <c r="A21" s="9">
        <f t="shared" si="0"/>
        <v>18</v>
      </c>
      <c r="B21" s="36" t="s">
        <v>773</v>
      </c>
      <c r="C21" s="36" t="s">
        <v>525</v>
      </c>
    </row>
    <row r="22" spans="1:3" x14ac:dyDescent="0.25">
      <c r="A22" s="9">
        <f t="shared" si="0"/>
        <v>19</v>
      </c>
      <c r="B22" s="36" t="s">
        <v>774</v>
      </c>
      <c r="C22" s="36" t="s">
        <v>525</v>
      </c>
    </row>
    <row r="23" spans="1:3" x14ac:dyDescent="0.25">
      <c r="A23" s="9">
        <f t="shared" si="0"/>
        <v>20</v>
      </c>
      <c r="B23" s="36" t="s">
        <v>775</v>
      </c>
      <c r="C23" s="36" t="s">
        <v>525</v>
      </c>
    </row>
    <row r="24" spans="1:3" ht="15.75" x14ac:dyDescent="0.25">
      <c r="A24" s="9"/>
      <c r="B24" s="37"/>
      <c r="C24" s="37"/>
    </row>
    <row r="25" spans="1:3" x14ac:dyDescent="0.25">
      <c r="A25" s="1" t="s">
        <v>1</v>
      </c>
      <c r="B25" s="30" t="s">
        <v>14</v>
      </c>
      <c r="C25" s="30" t="s">
        <v>3</v>
      </c>
    </row>
    <row r="26" spans="1:3" x14ac:dyDescent="0.25">
      <c r="A26" s="9">
        <v>1</v>
      </c>
      <c r="B26" s="36" t="s">
        <v>776</v>
      </c>
      <c r="C26" s="36" t="s">
        <v>9</v>
      </c>
    </row>
    <row r="27" spans="1:3" x14ac:dyDescent="0.25">
      <c r="A27" s="9">
        <f>+A26+1</f>
        <v>2</v>
      </c>
      <c r="B27" s="36" t="s">
        <v>777</v>
      </c>
      <c r="C27" s="36" t="s">
        <v>525</v>
      </c>
    </row>
    <row r="28" spans="1:3" x14ac:dyDescent="0.25">
      <c r="A28" s="9">
        <f t="shared" ref="A28:A33" si="1">+A27+1</f>
        <v>3</v>
      </c>
      <c r="B28" s="36" t="s">
        <v>778</v>
      </c>
      <c r="C28" s="36" t="s">
        <v>525</v>
      </c>
    </row>
    <row r="29" spans="1:3" x14ac:dyDescent="0.25">
      <c r="A29" s="9">
        <f t="shared" si="1"/>
        <v>4</v>
      </c>
      <c r="B29" s="36" t="s">
        <v>779</v>
      </c>
      <c r="C29" s="36" t="s">
        <v>7</v>
      </c>
    </row>
    <row r="30" spans="1:3" x14ac:dyDescent="0.25">
      <c r="A30" s="9">
        <f t="shared" si="1"/>
        <v>5</v>
      </c>
      <c r="B30" s="36" t="s">
        <v>780</v>
      </c>
      <c r="C30" s="36" t="s">
        <v>525</v>
      </c>
    </row>
    <row r="31" spans="1:3" x14ac:dyDescent="0.25">
      <c r="A31" s="9">
        <f t="shared" si="1"/>
        <v>6</v>
      </c>
      <c r="B31" s="36" t="s">
        <v>781</v>
      </c>
      <c r="C31" s="36" t="s">
        <v>525</v>
      </c>
    </row>
    <row r="32" spans="1:3" x14ac:dyDescent="0.25">
      <c r="A32" s="9">
        <f t="shared" si="1"/>
        <v>7</v>
      </c>
      <c r="B32" s="36" t="s">
        <v>782</v>
      </c>
      <c r="C32" s="36" t="s">
        <v>525</v>
      </c>
    </row>
    <row r="33" spans="1:3" x14ac:dyDescent="0.25">
      <c r="A33" s="9">
        <f t="shared" si="1"/>
        <v>8</v>
      </c>
      <c r="B33" s="36" t="s">
        <v>783</v>
      </c>
      <c r="C33" s="36" t="s">
        <v>9</v>
      </c>
    </row>
    <row r="34" spans="1:3" ht="15.75" x14ac:dyDescent="0.25">
      <c r="A34" s="9"/>
      <c r="B34" s="37"/>
      <c r="C34" s="37"/>
    </row>
    <row r="35" spans="1:3" ht="21" x14ac:dyDescent="0.35">
      <c r="A35" s="102" t="s">
        <v>784</v>
      </c>
      <c r="B35" s="102"/>
      <c r="C35" s="102"/>
    </row>
    <row r="36" spans="1:3" x14ac:dyDescent="0.25">
      <c r="A36" s="1" t="s">
        <v>1</v>
      </c>
      <c r="B36" s="30" t="s">
        <v>44</v>
      </c>
      <c r="C36" s="30" t="s">
        <v>3</v>
      </c>
    </row>
    <row r="37" spans="1:3" x14ac:dyDescent="0.25">
      <c r="A37" s="9">
        <v>1</v>
      </c>
      <c r="B37" s="36" t="s">
        <v>785</v>
      </c>
      <c r="C37" s="36" t="s">
        <v>7</v>
      </c>
    </row>
    <row r="38" spans="1:3" x14ac:dyDescent="0.25">
      <c r="A38" s="9">
        <f>+A37+1</f>
        <v>2</v>
      </c>
      <c r="B38" s="36" t="s">
        <v>786</v>
      </c>
      <c r="C38" s="36" t="s">
        <v>7</v>
      </c>
    </row>
    <row r="39" spans="1:3" x14ac:dyDescent="0.25">
      <c r="A39" s="9">
        <f t="shared" ref="A39:A42" si="2">+A38+1</f>
        <v>3</v>
      </c>
      <c r="B39" s="36" t="s">
        <v>787</v>
      </c>
      <c r="C39" s="36" t="s">
        <v>5</v>
      </c>
    </row>
    <row r="40" spans="1:3" x14ac:dyDescent="0.25">
      <c r="A40" s="9">
        <f t="shared" si="2"/>
        <v>4</v>
      </c>
      <c r="B40" s="36" t="s">
        <v>788</v>
      </c>
      <c r="C40" s="36" t="s">
        <v>7</v>
      </c>
    </row>
    <row r="41" spans="1:3" x14ac:dyDescent="0.25">
      <c r="A41" s="9">
        <f t="shared" si="2"/>
        <v>5</v>
      </c>
      <c r="B41" s="36" t="s">
        <v>789</v>
      </c>
      <c r="C41" s="36" t="s">
        <v>5</v>
      </c>
    </row>
    <row r="42" spans="1:3" x14ac:dyDescent="0.25">
      <c r="A42" s="9">
        <f t="shared" si="2"/>
        <v>6</v>
      </c>
      <c r="B42" s="36" t="s">
        <v>790</v>
      </c>
      <c r="C42" s="36" t="s">
        <v>525</v>
      </c>
    </row>
    <row r="43" spans="1:3" x14ac:dyDescent="0.25">
      <c r="A43" s="4"/>
      <c r="B43" s="4"/>
      <c r="C43" s="4"/>
    </row>
    <row r="44" spans="1:3" x14ac:dyDescent="0.25">
      <c r="A44" s="1" t="s">
        <v>1</v>
      </c>
      <c r="B44" s="30" t="s">
        <v>34</v>
      </c>
      <c r="C44" s="30" t="s">
        <v>3</v>
      </c>
    </row>
    <row r="45" spans="1:3" x14ac:dyDescent="0.25">
      <c r="A45" s="9">
        <v>1</v>
      </c>
      <c r="B45" s="36" t="s">
        <v>791</v>
      </c>
      <c r="C45" s="36" t="s">
        <v>5</v>
      </c>
    </row>
    <row r="46" spans="1:3" x14ac:dyDescent="0.25">
      <c r="A46" s="9">
        <f>+A45+1</f>
        <v>2</v>
      </c>
      <c r="B46" s="36" t="s">
        <v>792</v>
      </c>
      <c r="C46" s="36" t="s">
        <v>7</v>
      </c>
    </row>
    <row r="47" spans="1:3" x14ac:dyDescent="0.25">
      <c r="A47" s="9">
        <f t="shared" ref="A47:A48" si="3">+A46+1</f>
        <v>3</v>
      </c>
      <c r="B47" s="36" t="s">
        <v>793</v>
      </c>
      <c r="C47" s="36" t="s">
        <v>5</v>
      </c>
    </row>
    <row r="48" spans="1:3" x14ac:dyDescent="0.25">
      <c r="A48" s="9">
        <f t="shared" si="3"/>
        <v>4</v>
      </c>
      <c r="B48" s="36" t="s">
        <v>794</v>
      </c>
      <c r="C48" s="36" t="s">
        <v>7</v>
      </c>
    </row>
    <row r="49" spans="1:3" x14ac:dyDescent="0.25">
      <c r="A49" s="4"/>
      <c r="B49" s="4"/>
      <c r="C49" s="4"/>
    </row>
  </sheetData>
  <mergeCells count="3">
    <mergeCell ref="A1:B1"/>
    <mergeCell ref="A2:C2"/>
    <mergeCell ref="A35:C3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22"/>
  <sheetViews>
    <sheetView view="pageBreakPreview" zoomScale="106" zoomScaleSheetLayoutView="106" workbookViewId="0">
      <selection activeCell="C51" sqref="C5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109" t="s">
        <v>656</v>
      </c>
      <c r="B1" s="109"/>
      <c r="C1" s="40"/>
    </row>
    <row r="2" spans="1:3" ht="21" x14ac:dyDescent="0.35">
      <c r="A2" s="102" t="s">
        <v>657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9">
        <v>1</v>
      </c>
      <c r="B4" s="36" t="s">
        <v>658</v>
      </c>
      <c r="C4" s="36" t="s">
        <v>7</v>
      </c>
    </row>
    <row r="5" spans="1:3" x14ac:dyDescent="0.25">
      <c r="A5" s="9">
        <f>+A4+1</f>
        <v>2</v>
      </c>
      <c r="B5" s="36" t="s">
        <v>659</v>
      </c>
      <c r="C5" s="36" t="s">
        <v>525</v>
      </c>
    </row>
    <row r="6" spans="1:3" x14ac:dyDescent="0.25">
      <c r="A6" s="9">
        <f t="shared" ref="A6:A9" si="0">+A5+1</f>
        <v>3</v>
      </c>
      <c r="B6" s="36" t="s">
        <v>660</v>
      </c>
      <c r="C6" s="36" t="s">
        <v>7</v>
      </c>
    </row>
    <row r="7" spans="1:3" x14ac:dyDescent="0.25">
      <c r="A7" s="9">
        <f t="shared" si="0"/>
        <v>4</v>
      </c>
      <c r="B7" s="36" t="s">
        <v>661</v>
      </c>
      <c r="C7" s="36" t="s">
        <v>9</v>
      </c>
    </row>
    <row r="8" spans="1:3" x14ac:dyDescent="0.25">
      <c r="A8" s="9">
        <f t="shared" si="0"/>
        <v>5</v>
      </c>
      <c r="B8" s="36" t="s">
        <v>662</v>
      </c>
      <c r="C8" s="36" t="s">
        <v>9</v>
      </c>
    </row>
    <row r="9" spans="1:3" x14ac:dyDescent="0.25">
      <c r="A9" s="9">
        <f t="shared" si="0"/>
        <v>6</v>
      </c>
      <c r="B9" s="36" t="s">
        <v>663</v>
      </c>
      <c r="C9" s="36" t="s">
        <v>9</v>
      </c>
    </row>
    <row r="10" spans="1:3" ht="15.75" x14ac:dyDescent="0.25">
      <c r="A10" s="9"/>
      <c r="B10" s="37"/>
      <c r="C10" s="37"/>
    </row>
    <row r="11" spans="1:3" x14ac:dyDescent="0.25">
      <c r="A11" s="1" t="s">
        <v>1</v>
      </c>
      <c r="B11" s="30" t="s">
        <v>14</v>
      </c>
      <c r="C11" s="30" t="s">
        <v>3</v>
      </c>
    </row>
    <row r="12" spans="1:3" x14ac:dyDescent="0.25">
      <c r="A12" s="9">
        <v>1</v>
      </c>
      <c r="B12" s="36" t="s">
        <v>664</v>
      </c>
      <c r="C12" s="36" t="s">
        <v>7</v>
      </c>
    </row>
    <row r="13" spans="1:3" x14ac:dyDescent="0.25">
      <c r="A13" s="9">
        <f>+A12+1</f>
        <v>2</v>
      </c>
      <c r="B13" s="36" t="s">
        <v>665</v>
      </c>
      <c r="C13" s="36" t="s">
        <v>7</v>
      </c>
    </row>
    <row r="14" spans="1:3" x14ac:dyDescent="0.25">
      <c r="A14" s="9">
        <f t="shared" ref="A14:A16" si="1">+A13+1</f>
        <v>3</v>
      </c>
      <c r="B14" s="36" t="s">
        <v>666</v>
      </c>
      <c r="C14" s="36" t="s">
        <v>5</v>
      </c>
    </row>
    <row r="15" spans="1:3" x14ac:dyDescent="0.25">
      <c r="A15" s="9">
        <f t="shared" si="1"/>
        <v>4</v>
      </c>
      <c r="B15" s="36" t="s">
        <v>667</v>
      </c>
      <c r="C15" s="36" t="s">
        <v>7</v>
      </c>
    </row>
    <row r="16" spans="1:3" x14ac:dyDescent="0.25">
      <c r="A16" s="9">
        <f t="shared" si="1"/>
        <v>5</v>
      </c>
      <c r="B16" s="36" t="s">
        <v>668</v>
      </c>
      <c r="C16" s="36" t="s">
        <v>7</v>
      </c>
    </row>
    <row r="17" spans="1:3" ht="15.75" x14ac:dyDescent="0.25">
      <c r="A17" s="9"/>
      <c r="B17" s="37"/>
      <c r="C17" s="37"/>
    </row>
    <row r="18" spans="1:3" ht="21" x14ac:dyDescent="0.35">
      <c r="A18" s="102" t="s">
        <v>669</v>
      </c>
      <c r="B18" s="102"/>
      <c r="C18" s="102"/>
    </row>
    <row r="19" spans="1:3" x14ac:dyDescent="0.25">
      <c r="A19" s="1" t="s">
        <v>1</v>
      </c>
      <c r="B19" s="30" t="s">
        <v>44</v>
      </c>
      <c r="C19" s="30" t="s">
        <v>3</v>
      </c>
    </row>
    <row r="20" spans="1:3" x14ac:dyDescent="0.25">
      <c r="A20" s="9">
        <v>1</v>
      </c>
      <c r="B20" s="36" t="s">
        <v>670</v>
      </c>
      <c r="C20" s="36" t="s">
        <v>9</v>
      </c>
    </row>
    <row r="21" spans="1:3" x14ac:dyDescent="0.25">
      <c r="A21" s="5">
        <f t="shared" ref="A21:A28" si="2">+A20+1</f>
        <v>2</v>
      </c>
      <c r="B21" s="36" t="s">
        <v>671</v>
      </c>
      <c r="C21" s="36" t="s">
        <v>9</v>
      </c>
    </row>
    <row r="22" spans="1:3" x14ac:dyDescent="0.25">
      <c r="A22" s="5">
        <f t="shared" si="2"/>
        <v>3</v>
      </c>
      <c r="B22" s="36" t="s">
        <v>672</v>
      </c>
      <c r="C22" s="36" t="s">
        <v>7</v>
      </c>
    </row>
    <row r="23" spans="1:3" x14ac:dyDescent="0.25">
      <c r="A23" s="5">
        <f t="shared" si="2"/>
        <v>4</v>
      </c>
      <c r="B23" s="36" t="s">
        <v>673</v>
      </c>
      <c r="C23" s="36" t="s">
        <v>7</v>
      </c>
    </row>
    <row r="24" spans="1:3" x14ac:dyDescent="0.25">
      <c r="A24" s="5">
        <f t="shared" si="2"/>
        <v>5</v>
      </c>
      <c r="B24" s="36" t="s">
        <v>674</v>
      </c>
      <c r="C24" s="36" t="s">
        <v>7</v>
      </c>
    </row>
    <row r="25" spans="1:3" x14ac:dyDescent="0.25">
      <c r="A25" s="5">
        <f t="shared" si="2"/>
        <v>6</v>
      </c>
      <c r="B25" s="36" t="s">
        <v>675</v>
      </c>
      <c r="C25" s="36" t="s">
        <v>7</v>
      </c>
    </row>
    <row r="26" spans="1:3" x14ac:dyDescent="0.25">
      <c r="A26" s="5">
        <f t="shared" si="2"/>
        <v>7</v>
      </c>
      <c r="B26" s="36" t="s">
        <v>676</v>
      </c>
      <c r="C26" s="36" t="s">
        <v>5</v>
      </c>
    </row>
    <row r="27" spans="1:3" x14ac:dyDescent="0.25">
      <c r="A27" s="5">
        <f t="shared" si="2"/>
        <v>8</v>
      </c>
      <c r="B27" s="36" t="s">
        <v>677</v>
      </c>
      <c r="C27" s="36" t="s">
        <v>7</v>
      </c>
    </row>
    <row r="28" spans="1:3" x14ac:dyDescent="0.25">
      <c r="A28" s="5">
        <f t="shared" si="2"/>
        <v>9</v>
      </c>
      <c r="B28" s="36" t="s">
        <v>678</v>
      </c>
      <c r="C28" s="36" t="s">
        <v>7</v>
      </c>
    </row>
    <row r="29" spans="1:3" x14ac:dyDescent="0.25">
      <c r="A29" s="5">
        <f t="shared" ref="A29:A51" si="3">+A28+1</f>
        <v>10</v>
      </c>
      <c r="B29" s="36" t="s">
        <v>679</v>
      </c>
      <c r="C29" s="36" t="s">
        <v>7</v>
      </c>
    </row>
    <row r="30" spans="1:3" x14ac:dyDescent="0.25">
      <c r="A30" s="5">
        <f t="shared" si="3"/>
        <v>11</v>
      </c>
      <c r="B30" s="36" t="s">
        <v>680</v>
      </c>
      <c r="C30" s="36" t="s">
        <v>7</v>
      </c>
    </row>
    <row r="31" spans="1:3" x14ac:dyDescent="0.25">
      <c r="A31" s="5">
        <f t="shared" si="3"/>
        <v>12</v>
      </c>
      <c r="B31" s="36" t="s">
        <v>681</v>
      </c>
      <c r="C31" s="36" t="s">
        <v>7</v>
      </c>
    </row>
    <row r="32" spans="1:3" x14ac:dyDescent="0.25">
      <c r="A32" s="5">
        <f t="shared" si="3"/>
        <v>13</v>
      </c>
      <c r="B32" s="36" t="s">
        <v>682</v>
      </c>
      <c r="C32" s="36" t="s">
        <v>9</v>
      </c>
    </row>
    <row r="33" spans="1:3" x14ac:dyDescent="0.25">
      <c r="A33" s="5">
        <f t="shared" si="3"/>
        <v>14</v>
      </c>
      <c r="B33" s="36" t="s">
        <v>683</v>
      </c>
      <c r="C33" s="36" t="s">
        <v>7</v>
      </c>
    </row>
    <row r="34" spans="1:3" x14ac:dyDescent="0.25">
      <c r="A34" s="5">
        <f t="shared" si="3"/>
        <v>15</v>
      </c>
      <c r="B34" s="36" t="s">
        <v>684</v>
      </c>
      <c r="C34" s="36" t="s">
        <v>7</v>
      </c>
    </row>
    <row r="35" spans="1:3" x14ac:dyDescent="0.25">
      <c r="A35" s="5">
        <f t="shared" si="3"/>
        <v>16</v>
      </c>
      <c r="B35" s="36" t="s">
        <v>685</v>
      </c>
      <c r="C35" s="36" t="s">
        <v>7</v>
      </c>
    </row>
    <row r="36" spans="1:3" x14ac:dyDescent="0.25">
      <c r="A36" s="5">
        <f t="shared" si="3"/>
        <v>17</v>
      </c>
      <c r="B36" s="36" t="s">
        <v>686</v>
      </c>
      <c r="C36" s="36" t="s">
        <v>7</v>
      </c>
    </row>
    <row r="37" spans="1:3" x14ac:dyDescent="0.25">
      <c r="A37" s="5">
        <f t="shared" si="3"/>
        <v>18</v>
      </c>
      <c r="B37" s="36" t="s">
        <v>687</v>
      </c>
      <c r="C37" s="36" t="s">
        <v>7</v>
      </c>
    </row>
    <row r="38" spans="1:3" x14ac:dyDescent="0.25">
      <c r="A38" s="5">
        <f t="shared" si="3"/>
        <v>19</v>
      </c>
      <c r="B38" s="36" t="s">
        <v>688</v>
      </c>
      <c r="C38" s="36" t="s">
        <v>7</v>
      </c>
    </row>
    <row r="39" spans="1:3" x14ac:dyDescent="0.25">
      <c r="A39" s="5">
        <f t="shared" si="3"/>
        <v>20</v>
      </c>
      <c r="B39" s="36" t="s">
        <v>689</v>
      </c>
      <c r="C39" s="36" t="s">
        <v>7</v>
      </c>
    </row>
    <row r="40" spans="1:3" x14ac:dyDescent="0.25">
      <c r="A40" s="5">
        <f t="shared" si="3"/>
        <v>21</v>
      </c>
      <c r="B40" s="36" t="s">
        <v>690</v>
      </c>
      <c r="C40" s="36" t="s">
        <v>7</v>
      </c>
    </row>
    <row r="41" spans="1:3" x14ac:dyDescent="0.25">
      <c r="A41" s="5">
        <f t="shared" si="3"/>
        <v>22</v>
      </c>
      <c r="B41" s="36" t="s">
        <v>691</v>
      </c>
      <c r="C41" s="36" t="s">
        <v>7</v>
      </c>
    </row>
    <row r="42" spans="1:3" x14ac:dyDescent="0.25">
      <c r="A42" s="5">
        <f t="shared" si="3"/>
        <v>23</v>
      </c>
      <c r="B42" s="36" t="s">
        <v>692</v>
      </c>
      <c r="C42" s="36" t="s">
        <v>7</v>
      </c>
    </row>
    <row r="43" spans="1:3" x14ac:dyDescent="0.25">
      <c r="A43" s="5">
        <f t="shared" si="3"/>
        <v>24</v>
      </c>
      <c r="B43" s="36" t="s">
        <v>693</v>
      </c>
      <c r="C43" s="36" t="s">
        <v>7</v>
      </c>
    </row>
    <row r="44" spans="1:3" x14ac:dyDescent="0.25">
      <c r="A44" s="5">
        <f t="shared" si="3"/>
        <v>25</v>
      </c>
      <c r="B44" s="36" t="s">
        <v>694</v>
      </c>
      <c r="C44" s="36" t="s">
        <v>7</v>
      </c>
    </row>
    <row r="45" spans="1:3" x14ac:dyDescent="0.25">
      <c r="A45" s="5">
        <f t="shared" si="3"/>
        <v>26</v>
      </c>
      <c r="B45" s="36" t="s">
        <v>695</v>
      </c>
      <c r="C45" s="36" t="s">
        <v>5</v>
      </c>
    </row>
    <row r="46" spans="1:3" x14ac:dyDescent="0.25">
      <c r="A46" s="5">
        <f t="shared" si="3"/>
        <v>27</v>
      </c>
      <c r="B46" s="36" t="s">
        <v>696</v>
      </c>
      <c r="C46" s="36" t="s">
        <v>7</v>
      </c>
    </row>
    <row r="47" spans="1:3" x14ac:dyDescent="0.25">
      <c r="A47" s="5">
        <f t="shared" si="3"/>
        <v>28</v>
      </c>
      <c r="B47" s="36" t="s">
        <v>697</v>
      </c>
      <c r="C47" s="36" t="s">
        <v>5</v>
      </c>
    </row>
    <row r="48" spans="1:3" x14ac:dyDescent="0.25">
      <c r="A48" s="5">
        <f t="shared" si="3"/>
        <v>29</v>
      </c>
      <c r="B48" s="36" t="s">
        <v>698</v>
      </c>
      <c r="C48" s="36" t="s">
        <v>7</v>
      </c>
    </row>
    <row r="49" spans="1:3" x14ac:dyDescent="0.25">
      <c r="A49" s="5">
        <f t="shared" si="3"/>
        <v>30</v>
      </c>
      <c r="B49" s="36" t="s">
        <v>699</v>
      </c>
      <c r="C49" s="36" t="s">
        <v>7</v>
      </c>
    </row>
    <row r="50" spans="1:3" x14ac:dyDescent="0.25">
      <c r="A50" s="5">
        <f t="shared" si="3"/>
        <v>31</v>
      </c>
      <c r="B50" s="36" t="s">
        <v>700</v>
      </c>
      <c r="C50" s="36" t="s">
        <v>5</v>
      </c>
    </row>
    <row r="51" spans="1:3" x14ac:dyDescent="0.25">
      <c r="A51" s="5">
        <f t="shared" si="3"/>
        <v>32</v>
      </c>
      <c r="B51" s="36" t="s">
        <v>701</v>
      </c>
      <c r="C51" s="36" t="s">
        <v>7</v>
      </c>
    </row>
    <row r="52" spans="1:3" x14ac:dyDescent="0.25">
      <c r="A52" s="5"/>
      <c r="B52" s="48"/>
      <c r="C52" s="36"/>
    </row>
    <row r="53" spans="1:3" x14ac:dyDescent="0.25">
      <c r="A53" s="1" t="s">
        <v>1</v>
      </c>
      <c r="B53" s="30" t="s">
        <v>34</v>
      </c>
      <c r="C53" s="30" t="s">
        <v>3</v>
      </c>
    </row>
    <row r="54" spans="1:3" x14ac:dyDescent="0.25">
      <c r="A54" s="9">
        <v>1</v>
      </c>
      <c r="B54" s="36" t="s">
        <v>702</v>
      </c>
      <c r="C54" s="36" t="s">
        <v>9</v>
      </c>
    </row>
    <row r="55" spans="1:3" x14ac:dyDescent="0.25">
      <c r="A55" s="5">
        <f>+A54+1</f>
        <v>2</v>
      </c>
      <c r="B55" s="36" t="s">
        <v>703</v>
      </c>
      <c r="C55" s="36" t="s">
        <v>525</v>
      </c>
    </row>
    <row r="56" spans="1:3" x14ac:dyDescent="0.25">
      <c r="A56" s="5">
        <f>+A55+1</f>
        <v>3</v>
      </c>
      <c r="B56" s="36" t="s">
        <v>704</v>
      </c>
      <c r="C56" s="36" t="s">
        <v>5</v>
      </c>
    </row>
    <row r="57" spans="1:3" x14ac:dyDescent="0.25">
      <c r="A57" s="5">
        <f>+A56+1</f>
        <v>4</v>
      </c>
      <c r="B57" s="36" t="s">
        <v>705</v>
      </c>
      <c r="C57" s="36" t="s">
        <v>525</v>
      </c>
    </row>
    <row r="58" spans="1:3" x14ac:dyDescent="0.25">
      <c r="A58" s="5">
        <f t="shared" ref="A58:A74" si="4">+A57+1</f>
        <v>5</v>
      </c>
      <c r="B58" s="36" t="s">
        <v>706</v>
      </c>
      <c r="C58" s="36" t="s">
        <v>9</v>
      </c>
    </row>
    <row r="59" spans="1:3" x14ac:dyDescent="0.25">
      <c r="A59" s="5">
        <f t="shared" si="4"/>
        <v>6</v>
      </c>
      <c r="B59" s="36" t="s">
        <v>707</v>
      </c>
      <c r="C59" s="36" t="s">
        <v>7</v>
      </c>
    </row>
    <row r="60" spans="1:3" x14ac:dyDescent="0.25">
      <c r="A60" s="5">
        <f t="shared" si="4"/>
        <v>7</v>
      </c>
      <c r="B60" s="36" t="s">
        <v>708</v>
      </c>
      <c r="C60" s="36" t="s">
        <v>525</v>
      </c>
    </row>
    <row r="61" spans="1:3" x14ac:dyDescent="0.25">
      <c r="A61" s="5">
        <f t="shared" si="4"/>
        <v>8</v>
      </c>
      <c r="B61" s="36" t="s">
        <v>709</v>
      </c>
      <c r="C61" s="36" t="s">
        <v>7</v>
      </c>
    </row>
    <row r="62" spans="1:3" x14ac:dyDescent="0.25">
      <c r="A62" s="5">
        <f t="shared" si="4"/>
        <v>9</v>
      </c>
      <c r="B62" s="36" t="s">
        <v>710</v>
      </c>
      <c r="C62" s="36" t="s">
        <v>9</v>
      </c>
    </row>
    <row r="63" spans="1:3" x14ac:dyDescent="0.25">
      <c r="A63" s="5">
        <f t="shared" si="4"/>
        <v>10</v>
      </c>
      <c r="B63" s="36" t="s">
        <v>711</v>
      </c>
      <c r="C63" s="36" t="s">
        <v>7</v>
      </c>
    </row>
    <row r="64" spans="1:3" x14ac:dyDescent="0.25">
      <c r="A64" s="5">
        <f t="shared" si="4"/>
        <v>11</v>
      </c>
      <c r="B64" s="36" t="s">
        <v>712</v>
      </c>
      <c r="C64" s="36" t="s">
        <v>7</v>
      </c>
    </row>
    <row r="65" spans="1:3" x14ac:dyDescent="0.25">
      <c r="A65" s="5">
        <f t="shared" si="4"/>
        <v>12</v>
      </c>
      <c r="B65" s="36" t="s">
        <v>713</v>
      </c>
      <c r="C65" s="36" t="s">
        <v>7</v>
      </c>
    </row>
    <row r="66" spans="1:3" x14ac:dyDescent="0.25">
      <c r="A66" s="5">
        <f t="shared" si="4"/>
        <v>13</v>
      </c>
      <c r="B66" s="36" t="s">
        <v>714</v>
      </c>
      <c r="C66" s="36" t="s">
        <v>5</v>
      </c>
    </row>
    <row r="67" spans="1:3" x14ac:dyDescent="0.25">
      <c r="A67" s="5">
        <f t="shared" si="4"/>
        <v>14</v>
      </c>
      <c r="B67" s="36" t="s">
        <v>715</v>
      </c>
      <c r="C67" s="36" t="s">
        <v>7</v>
      </c>
    </row>
    <row r="68" spans="1:3" x14ac:dyDescent="0.25">
      <c r="A68" s="5">
        <f t="shared" si="4"/>
        <v>15</v>
      </c>
      <c r="B68" s="36" t="s">
        <v>716</v>
      </c>
      <c r="C68" s="36" t="s">
        <v>7</v>
      </c>
    </row>
    <row r="69" spans="1:3" x14ac:dyDescent="0.25">
      <c r="A69" s="5">
        <f t="shared" si="4"/>
        <v>16</v>
      </c>
      <c r="B69" s="36" t="s">
        <v>717</v>
      </c>
      <c r="C69" s="36" t="s">
        <v>7</v>
      </c>
    </row>
    <row r="70" spans="1:3" x14ac:dyDescent="0.25">
      <c r="A70" s="5">
        <f t="shared" si="4"/>
        <v>17</v>
      </c>
      <c r="B70" s="36" t="s">
        <v>718</v>
      </c>
      <c r="C70" s="36" t="s">
        <v>5</v>
      </c>
    </row>
    <row r="71" spans="1:3" x14ac:dyDescent="0.25">
      <c r="A71" s="5">
        <f t="shared" si="4"/>
        <v>18</v>
      </c>
      <c r="B71" s="36" t="s">
        <v>719</v>
      </c>
      <c r="C71" s="36" t="s">
        <v>5</v>
      </c>
    </row>
    <row r="72" spans="1:3" x14ac:dyDescent="0.25">
      <c r="A72" s="5">
        <f t="shared" si="4"/>
        <v>19</v>
      </c>
      <c r="B72" s="36" t="s">
        <v>720</v>
      </c>
      <c r="C72" s="36" t="s">
        <v>5</v>
      </c>
    </row>
    <row r="73" spans="1:3" x14ac:dyDescent="0.25">
      <c r="A73" s="5">
        <f t="shared" si="4"/>
        <v>20</v>
      </c>
      <c r="B73" s="36" t="s">
        <v>721</v>
      </c>
      <c r="C73" s="36" t="s">
        <v>5</v>
      </c>
    </row>
    <row r="74" spans="1:3" x14ac:dyDescent="0.25">
      <c r="A74" s="5">
        <f t="shared" si="4"/>
        <v>21</v>
      </c>
      <c r="B74" s="36" t="s">
        <v>722</v>
      </c>
      <c r="C74" s="36" t="s">
        <v>5</v>
      </c>
    </row>
    <row r="75" spans="1:3" x14ac:dyDescent="0.25">
      <c r="A75" s="4"/>
      <c r="B75" s="4"/>
      <c r="C75" s="4"/>
    </row>
    <row r="76" spans="1:3" ht="21" x14ac:dyDescent="0.35">
      <c r="A76" s="102" t="s">
        <v>723</v>
      </c>
      <c r="B76" s="102"/>
      <c r="C76" s="102"/>
    </row>
    <row r="77" spans="1:3" x14ac:dyDescent="0.25">
      <c r="A77" s="1" t="s">
        <v>1</v>
      </c>
      <c r="B77" s="2" t="s">
        <v>2</v>
      </c>
      <c r="C77" s="13" t="s">
        <v>3</v>
      </c>
    </row>
    <row r="78" spans="1:3" x14ac:dyDescent="0.25">
      <c r="A78" s="9">
        <v>1</v>
      </c>
      <c r="B78" s="36" t="s">
        <v>679</v>
      </c>
      <c r="C78" s="36" t="s">
        <v>9</v>
      </c>
    </row>
    <row r="79" spans="1:3" x14ac:dyDescent="0.25">
      <c r="A79" s="9">
        <f>+A78+1</f>
        <v>2</v>
      </c>
      <c r="B79" s="36" t="s">
        <v>724</v>
      </c>
      <c r="C79" s="36" t="s">
        <v>7</v>
      </c>
    </row>
    <row r="80" spans="1:3" x14ac:dyDescent="0.25">
      <c r="A80" s="9">
        <f t="shared" ref="A80:A88" si="5">+A79+1</f>
        <v>3</v>
      </c>
      <c r="B80" s="36" t="s">
        <v>725</v>
      </c>
      <c r="C80" s="36" t="s">
        <v>525</v>
      </c>
    </row>
    <row r="81" spans="1:3" x14ac:dyDescent="0.25">
      <c r="A81" s="9">
        <f t="shared" si="5"/>
        <v>4</v>
      </c>
      <c r="B81" s="36" t="s">
        <v>726</v>
      </c>
      <c r="C81" s="36" t="s">
        <v>5</v>
      </c>
    </row>
    <row r="82" spans="1:3" x14ac:dyDescent="0.25">
      <c r="A82" s="9">
        <f t="shared" si="5"/>
        <v>5</v>
      </c>
      <c r="B82" s="36" t="s">
        <v>727</v>
      </c>
      <c r="C82" s="36" t="s">
        <v>7</v>
      </c>
    </row>
    <row r="83" spans="1:3" x14ac:dyDescent="0.25">
      <c r="A83" s="9">
        <f t="shared" si="5"/>
        <v>6</v>
      </c>
      <c r="B83" s="36" t="s">
        <v>674</v>
      </c>
      <c r="C83" s="36" t="s">
        <v>525</v>
      </c>
    </row>
    <row r="84" spans="1:3" x14ac:dyDescent="0.25">
      <c r="A84" s="9">
        <f t="shared" si="5"/>
        <v>7</v>
      </c>
      <c r="B84" s="36" t="s">
        <v>728</v>
      </c>
      <c r="C84" s="36" t="s">
        <v>525</v>
      </c>
    </row>
    <row r="85" spans="1:3" x14ac:dyDescent="0.25">
      <c r="A85" s="9">
        <f t="shared" si="5"/>
        <v>8</v>
      </c>
      <c r="B85" s="36" t="s">
        <v>729</v>
      </c>
      <c r="C85" s="36" t="s">
        <v>525</v>
      </c>
    </row>
    <row r="86" spans="1:3" x14ac:dyDescent="0.25">
      <c r="A86" s="9">
        <f t="shared" si="5"/>
        <v>9</v>
      </c>
      <c r="B86" s="36" t="s">
        <v>730</v>
      </c>
      <c r="C86" s="36" t="s">
        <v>525</v>
      </c>
    </row>
    <row r="87" spans="1:3" x14ac:dyDescent="0.25">
      <c r="A87" s="9">
        <f t="shared" si="5"/>
        <v>10</v>
      </c>
      <c r="B87" s="36" t="s">
        <v>731</v>
      </c>
      <c r="C87" s="36" t="s">
        <v>525</v>
      </c>
    </row>
    <row r="88" spans="1:3" x14ac:dyDescent="0.25">
      <c r="A88" s="9">
        <f t="shared" si="5"/>
        <v>11</v>
      </c>
      <c r="B88" s="36" t="s">
        <v>732</v>
      </c>
      <c r="C88" s="36" t="s">
        <v>9</v>
      </c>
    </row>
    <row r="89" spans="1:3" x14ac:dyDescent="0.25">
      <c r="A89" s="9"/>
      <c r="B89" s="36"/>
      <c r="C89" s="36"/>
    </row>
    <row r="90" spans="1:3" x14ac:dyDescent="0.25">
      <c r="A90" s="1" t="s">
        <v>1</v>
      </c>
      <c r="B90" s="30" t="s">
        <v>14</v>
      </c>
      <c r="C90" s="30" t="s">
        <v>3</v>
      </c>
    </row>
    <row r="91" spans="1:3" x14ac:dyDescent="0.25">
      <c r="A91" s="9">
        <v>1</v>
      </c>
      <c r="B91" s="36" t="s">
        <v>733</v>
      </c>
      <c r="C91" s="36" t="s">
        <v>525</v>
      </c>
    </row>
    <row r="92" spans="1:3" x14ac:dyDescent="0.25">
      <c r="A92" s="9">
        <f>+A91+1</f>
        <v>2</v>
      </c>
      <c r="B92" s="36" t="s">
        <v>734</v>
      </c>
      <c r="C92" s="36" t="s">
        <v>7</v>
      </c>
    </row>
    <row r="93" spans="1:3" x14ac:dyDescent="0.25">
      <c r="A93" s="9">
        <f t="shared" ref="A93:A95" si="6">+A92+1</f>
        <v>3</v>
      </c>
      <c r="B93" s="36" t="s">
        <v>735</v>
      </c>
      <c r="C93" s="36" t="s">
        <v>5</v>
      </c>
    </row>
    <row r="94" spans="1:3" x14ac:dyDescent="0.25">
      <c r="A94" s="9">
        <f t="shared" si="6"/>
        <v>4</v>
      </c>
      <c r="B94" s="36" t="s">
        <v>415</v>
      </c>
      <c r="C94" s="36" t="s">
        <v>5</v>
      </c>
    </row>
    <row r="95" spans="1:3" x14ac:dyDescent="0.25">
      <c r="A95" s="9">
        <f t="shared" si="6"/>
        <v>5</v>
      </c>
      <c r="B95" s="36" t="s">
        <v>736</v>
      </c>
      <c r="C95" s="36" t="s">
        <v>7</v>
      </c>
    </row>
    <row r="96" spans="1:3" ht="15.75" x14ac:dyDescent="0.25">
      <c r="A96" s="9"/>
      <c r="B96" s="37"/>
      <c r="C96" s="37"/>
    </row>
    <row r="97" spans="1:3" ht="21" x14ac:dyDescent="0.35">
      <c r="A97" s="102" t="s">
        <v>737</v>
      </c>
      <c r="B97" s="102"/>
      <c r="C97" s="102"/>
    </row>
    <row r="98" spans="1:3" x14ac:dyDescent="0.25">
      <c r="A98" s="1" t="s">
        <v>1</v>
      </c>
      <c r="B98" s="2" t="s">
        <v>2</v>
      </c>
      <c r="C98" s="13" t="s">
        <v>3</v>
      </c>
    </row>
    <row r="99" spans="1:3" x14ac:dyDescent="0.25">
      <c r="A99" s="9">
        <v>1</v>
      </c>
      <c r="B99" s="36" t="s">
        <v>738</v>
      </c>
      <c r="C99" s="36" t="s">
        <v>5</v>
      </c>
    </row>
    <row r="100" spans="1:3" x14ac:dyDescent="0.25">
      <c r="A100" s="9">
        <f>+A99+1</f>
        <v>2</v>
      </c>
      <c r="B100" s="36" t="s">
        <v>739</v>
      </c>
      <c r="C100" s="36" t="s">
        <v>7</v>
      </c>
    </row>
    <row r="101" spans="1:3" x14ac:dyDescent="0.25">
      <c r="A101" s="9">
        <f t="shared" ref="A101:A107" si="7">+A100+1</f>
        <v>3</v>
      </c>
      <c r="B101" s="36" t="s">
        <v>740</v>
      </c>
      <c r="C101" s="36" t="s">
        <v>5</v>
      </c>
    </row>
    <row r="102" spans="1:3" x14ac:dyDescent="0.25">
      <c r="A102" s="9">
        <f t="shared" si="7"/>
        <v>4</v>
      </c>
      <c r="B102" s="36" t="s">
        <v>741</v>
      </c>
      <c r="C102" s="36" t="s">
        <v>7</v>
      </c>
    </row>
    <row r="103" spans="1:3" x14ac:dyDescent="0.25">
      <c r="A103" s="9">
        <f t="shared" si="7"/>
        <v>5</v>
      </c>
      <c r="B103" s="36" t="s">
        <v>742</v>
      </c>
      <c r="C103" s="36" t="s">
        <v>7</v>
      </c>
    </row>
    <row r="104" spans="1:3" x14ac:dyDescent="0.25">
      <c r="A104" s="9">
        <f t="shared" si="7"/>
        <v>6</v>
      </c>
      <c r="B104" s="36" t="s">
        <v>728</v>
      </c>
      <c r="C104" s="36" t="s">
        <v>7</v>
      </c>
    </row>
    <row r="105" spans="1:3" x14ac:dyDescent="0.25">
      <c r="A105" s="9">
        <f t="shared" si="7"/>
        <v>7</v>
      </c>
      <c r="B105" s="36" t="s">
        <v>743</v>
      </c>
      <c r="C105" s="36" t="s">
        <v>7</v>
      </c>
    </row>
    <row r="106" spans="1:3" x14ac:dyDescent="0.25">
      <c r="A106" s="9">
        <f t="shared" si="7"/>
        <v>8</v>
      </c>
      <c r="B106" s="36" t="s">
        <v>744</v>
      </c>
      <c r="C106" s="36" t="s">
        <v>7</v>
      </c>
    </row>
    <row r="107" spans="1:3" x14ac:dyDescent="0.25">
      <c r="A107" s="9">
        <f t="shared" si="7"/>
        <v>9</v>
      </c>
      <c r="B107" s="36" t="s">
        <v>745</v>
      </c>
      <c r="C107" s="36" t="s">
        <v>7</v>
      </c>
    </row>
    <row r="108" spans="1:3" x14ac:dyDescent="0.25">
      <c r="A108" s="9"/>
      <c r="B108" s="36"/>
      <c r="C108" s="36"/>
    </row>
    <row r="109" spans="1:3" x14ac:dyDescent="0.25">
      <c r="A109" s="1" t="s">
        <v>1</v>
      </c>
      <c r="B109" s="30" t="s">
        <v>14</v>
      </c>
      <c r="C109" s="30" t="s">
        <v>3</v>
      </c>
    </row>
    <row r="110" spans="1:3" x14ac:dyDescent="0.25">
      <c r="A110" s="9">
        <v>1</v>
      </c>
      <c r="B110" s="36" t="s">
        <v>746</v>
      </c>
      <c r="C110" s="36" t="s">
        <v>5</v>
      </c>
    </row>
    <row r="111" spans="1:3" x14ac:dyDescent="0.25">
      <c r="A111" s="9">
        <f>+A110+1</f>
        <v>2</v>
      </c>
      <c r="B111" s="36" t="s">
        <v>747</v>
      </c>
      <c r="C111" s="36" t="s">
        <v>5</v>
      </c>
    </row>
    <row r="112" spans="1:3" ht="15.75" x14ac:dyDescent="0.25">
      <c r="A112" s="9"/>
      <c r="B112" s="37"/>
      <c r="C112" s="37"/>
    </row>
    <row r="113" spans="1:3" ht="21" x14ac:dyDescent="0.35">
      <c r="A113" s="102" t="s">
        <v>748</v>
      </c>
      <c r="B113" s="102"/>
      <c r="C113" s="102"/>
    </row>
    <row r="114" spans="1:3" x14ac:dyDescent="0.25">
      <c r="A114" s="1" t="s">
        <v>1</v>
      </c>
      <c r="B114" s="2" t="s">
        <v>2</v>
      </c>
      <c r="C114" s="13" t="s">
        <v>3</v>
      </c>
    </row>
    <row r="115" spans="1:3" x14ac:dyDescent="0.25">
      <c r="A115" s="9">
        <v>1</v>
      </c>
      <c r="B115" s="36" t="s">
        <v>749</v>
      </c>
      <c r="C115" s="36" t="s">
        <v>7</v>
      </c>
    </row>
    <row r="116" spans="1:3" x14ac:dyDescent="0.25">
      <c r="A116" s="9">
        <f>+A115+1</f>
        <v>2</v>
      </c>
      <c r="B116" s="36" t="s">
        <v>750</v>
      </c>
      <c r="C116" s="36" t="s">
        <v>5</v>
      </c>
    </row>
    <row r="117" spans="1:3" x14ac:dyDescent="0.25">
      <c r="A117" s="9">
        <f t="shared" ref="A117:A118" si="8">+A116+1</f>
        <v>3</v>
      </c>
      <c r="B117" s="36" t="s">
        <v>751</v>
      </c>
      <c r="C117" s="36" t="s">
        <v>525</v>
      </c>
    </row>
    <row r="118" spans="1:3" x14ac:dyDescent="0.25">
      <c r="A118" s="9">
        <f t="shared" si="8"/>
        <v>4</v>
      </c>
      <c r="B118" s="36" t="s">
        <v>752</v>
      </c>
      <c r="C118" s="36" t="s">
        <v>525</v>
      </c>
    </row>
    <row r="119" spans="1:3" x14ac:dyDescent="0.25">
      <c r="A119" s="9"/>
      <c r="B119" s="36"/>
      <c r="C119" s="36"/>
    </row>
    <row r="120" spans="1:3" x14ac:dyDescent="0.25">
      <c r="A120" s="1" t="s">
        <v>1</v>
      </c>
      <c r="B120" s="30" t="s">
        <v>14</v>
      </c>
      <c r="C120" s="30" t="s">
        <v>3</v>
      </c>
    </row>
    <row r="121" spans="1:3" x14ac:dyDescent="0.25">
      <c r="A121" s="9">
        <v>1</v>
      </c>
      <c r="B121" s="36" t="s">
        <v>753</v>
      </c>
      <c r="C121" s="36" t="s">
        <v>5</v>
      </c>
    </row>
    <row r="122" spans="1:3" ht="15.75" x14ac:dyDescent="0.25">
      <c r="A122" s="9"/>
      <c r="B122" s="37"/>
      <c r="C122" s="37"/>
    </row>
  </sheetData>
  <mergeCells count="6">
    <mergeCell ref="A113:C113"/>
    <mergeCell ref="A1:B1"/>
    <mergeCell ref="A2:C2"/>
    <mergeCell ref="A18:C18"/>
    <mergeCell ref="A76:C76"/>
    <mergeCell ref="A97:C97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0"/>
  <sheetViews>
    <sheetView view="pageBreakPreview" zoomScale="112" zoomScaleSheetLayoutView="112" workbookViewId="0">
      <selection activeCell="B9" sqref="B9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25" t="s">
        <v>148</v>
      </c>
      <c r="B1" s="26"/>
      <c r="C1" s="27"/>
    </row>
    <row r="2" spans="1:3" ht="21" x14ac:dyDescent="0.35">
      <c r="A2" s="102" t="s">
        <v>149</v>
      </c>
      <c r="B2" s="102"/>
      <c r="C2" s="102"/>
    </row>
    <row r="3" spans="1:3" x14ac:dyDescent="0.25">
      <c r="A3" s="1" t="s">
        <v>1</v>
      </c>
      <c r="B3" s="2" t="s">
        <v>2</v>
      </c>
      <c r="C3" s="3" t="s">
        <v>3</v>
      </c>
    </row>
    <row r="4" spans="1:3" x14ac:dyDescent="0.25">
      <c r="A4" s="9">
        <v>1</v>
      </c>
      <c r="B4" s="10" t="s">
        <v>150</v>
      </c>
      <c r="C4" s="11" t="s">
        <v>9</v>
      </c>
    </row>
    <row r="5" spans="1:3" x14ac:dyDescent="0.25">
      <c r="A5" s="9">
        <v>2</v>
      </c>
      <c r="B5" s="10" t="s">
        <v>151</v>
      </c>
      <c r="C5" s="11" t="s">
        <v>5</v>
      </c>
    </row>
    <row r="6" spans="1:3" x14ac:dyDescent="0.25">
      <c r="A6" s="1"/>
      <c r="B6" s="10"/>
      <c r="C6" s="11"/>
    </row>
    <row r="7" spans="1:3" x14ac:dyDescent="0.25">
      <c r="A7" s="1" t="s">
        <v>1</v>
      </c>
      <c r="B7" s="2" t="s">
        <v>34</v>
      </c>
      <c r="C7" s="3" t="s">
        <v>3</v>
      </c>
    </row>
    <row r="8" spans="1:3" x14ac:dyDescent="0.25">
      <c r="A8" s="9">
        <v>1</v>
      </c>
      <c r="B8" s="10" t="s">
        <v>152</v>
      </c>
      <c r="C8" s="11" t="s">
        <v>5</v>
      </c>
    </row>
    <row r="9" spans="1:3" x14ac:dyDescent="0.25">
      <c r="A9" s="9">
        <v>2</v>
      </c>
      <c r="B9" s="10" t="s">
        <v>153</v>
      </c>
      <c r="C9" s="11" t="s">
        <v>5</v>
      </c>
    </row>
    <row r="10" spans="1:3" x14ac:dyDescent="0.25">
      <c r="A10" s="4"/>
      <c r="B10" s="4"/>
      <c r="C10" s="4"/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3"/>
  <sheetViews>
    <sheetView view="pageBreakPreview" zoomScale="106" zoomScaleSheetLayoutView="106" workbookViewId="0"/>
  </sheetViews>
  <sheetFormatPr defaultRowHeight="15" x14ac:dyDescent="0.25"/>
  <cols>
    <col min="1" max="1" width="12.5703125" customWidth="1"/>
    <col min="2" max="2" width="38.28515625" customWidth="1"/>
    <col min="3" max="3" width="18.42578125" style="6" customWidth="1"/>
  </cols>
  <sheetData>
    <row r="1" spans="1:3" ht="36" x14ac:dyDescent="0.25">
      <c r="A1" s="31" t="s">
        <v>351</v>
      </c>
      <c r="B1" s="31"/>
      <c r="C1" s="40"/>
    </row>
    <row r="2" spans="1:3" ht="21" x14ac:dyDescent="0.35">
      <c r="A2" s="102" t="s">
        <v>325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ht="15.75" x14ac:dyDescent="0.25">
      <c r="A4" s="9">
        <v>1</v>
      </c>
      <c r="B4" s="37" t="s">
        <v>326</v>
      </c>
      <c r="C4" s="37" t="s">
        <v>238</v>
      </c>
    </row>
    <row r="5" spans="1:3" ht="15.75" x14ac:dyDescent="0.25">
      <c r="A5" s="9">
        <f>+A4+1</f>
        <v>2</v>
      </c>
      <c r="B5" s="37" t="s">
        <v>327</v>
      </c>
      <c r="C5" s="37" t="s">
        <v>247</v>
      </c>
    </row>
    <row r="6" spans="1:3" ht="15.75" x14ac:dyDescent="0.25">
      <c r="A6" s="9">
        <f t="shared" ref="A6:A13" si="0">+A5+1</f>
        <v>3</v>
      </c>
      <c r="B6" s="37" t="s">
        <v>328</v>
      </c>
      <c r="C6" s="37" t="s">
        <v>238</v>
      </c>
    </row>
    <row r="7" spans="1:3" ht="15.75" x14ac:dyDescent="0.25">
      <c r="A7" s="9">
        <f t="shared" si="0"/>
        <v>4</v>
      </c>
      <c r="B7" s="37" t="s">
        <v>329</v>
      </c>
      <c r="C7" s="37" t="s">
        <v>238</v>
      </c>
    </row>
    <row r="8" spans="1:3" ht="15.75" x14ac:dyDescent="0.25">
      <c r="A8" s="9">
        <f t="shared" si="0"/>
        <v>5</v>
      </c>
      <c r="B8" s="37" t="s">
        <v>330</v>
      </c>
      <c r="C8" s="37" t="s">
        <v>238</v>
      </c>
    </row>
    <row r="9" spans="1:3" ht="15.75" x14ac:dyDescent="0.25">
      <c r="A9" s="9">
        <f t="shared" si="0"/>
        <v>6</v>
      </c>
      <c r="B9" s="37" t="s">
        <v>331</v>
      </c>
      <c r="C9" s="37" t="s">
        <v>247</v>
      </c>
    </row>
    <row r="10" spans="1:3" ht="15.75" x14ac:dyDescent="0.25">
      <c r="A10" s="9">
        <f t="shared" si="0"/>
        <v>7</v>
      </c>
      <c r="B10" s="37" t="s">
        <v>332</v>
      </c>
      <c r="C10" s="37" t="s">
        <v>247</v>
      </c>
    </row>
    <row r="11" spans="1:3" ht="15.75" x14ac:dyDescent="0.25">
      <c r="A11" s="9">
        <f t="shared" si="0"/>
        <v>8</v>
      </c>
      <c r="B11" s="37" t="s">
        <v>333</v>
      </c>
      <c r="C11" s="37" t="s">
        <v>238</v>
      </c>
    </row>
    <row r="12" spans="1:3" ht="15.75" x14ac:dyDescent="0.25">
      <c r="A12" s="9">
        <f t="shared" si="0"/>
        <v>9</v>
      </c>
      <c r="B12" s="37" t="s">
        <v>334</v>
      </c>
      <c r="C12" s="37" t="s">
        <v>242</v>
      </c>
    </row>
    <row r="13" spans="1:3" ht="15.75" x14ac:dyDescent="0.25">
      <c r="A13" s="9">
        <f t="shared" si="0"/>
        <v>10</v>
      </c>
      <c r="B13" s="37" t="s">
        <v>335</v>
      </c>
      <c r="C13" s="37" t="s">
        <v>247</v>
      </c>
    </row>
    <row r="14" spans="1:3" x14ac:dyDescent="0.25">
      <c r="A14" s="9"/>
      <c r="B14" s="10"/>
      <c r="C14" s="14"/>
    </row>
    <row r="15" spans="1:3" x14ac:dyDescent="0.25">
      <c r="A15" s="1" t="s">
        <v>1</v>
      </c>
      <c r="B15" s="30" t="s">
        <v>14</v>
      </c>
      <c r="C15" s="30" t="s">
        <v>3</v>
      </c>
    </row>
    <row r="16" spans="1:3" ht="15.75" x14ac:dyDescent="0.25">
      <c r="A16" s="9">
        <v>1</v>
      </c>
      <c r="B16" s="37" t="s">
        <v>336</v>
      </c>
      <c r="C16" s="37" t="s">
        <v>238</v>
      </c>
    </row>
    <row r="17" spans="1:3" ht="15.75" x14ac:dyDescent="0.25">
      <c r="A17" s="9">
        <f>+A16+1</f>
        <v>2</v>
      </c>
      <c r="B17" s="37" t="s">
        <v>337</v>
      </c>
      <c r="C17" s="37" t="s">
        <v>247</v>
      </c>
    </row>
    <row r="18" spans="1:3" ht="15.75" x14ac:dyDescent="0.25">
      <c r="A18" s="9">
        <f t="shared" ref="A18:A26" si="1">+A17+1</f>
        <v>3</v>
      </c>
      <c r="B18" s="37" t="s">
        <v>338</v>
      </c>
      <c r="C18" s="37" t="s">
        <v>242</v>
      </c>
    </row>
    <row r="19" spans="1:3" ht="15.75" x14ac:dyDescent="0.25">
      <c r="A19" s="9">
        <f t="shared" si="1"/>
        <v>4</v>
      </c>
      <c r="B19" s="37" t="s">
        <v>339</v>
      </c>
      <c r="C19" s="37" t="s">
        <v>247</v>
      </c>
    </row>
    <row r="20" spans="1:3" ht="15.75" x14ac:dyDescent="0.25">
      <c r="A20" s="9">
        <f t="shared" si="1"/>
        <v>5</v>
      </c>
      <c r="B20" s="37" t="s">
        <v>340</v>
      </c>
      <c r="C20" s="37" t="s">
        <v>247</v>
      </c>
    </row>
    <row r="21" spans="1:3" ht="15.75" x14ac:dyDescent="0.25">
      <c r="A21" s="9">
        <f t="shared" si="1"/>
        <v>6</v>
      </c>
      <c r="B21" s="37" t="s">
        <v>341</v>
      </c>
      <c r="C21" s="37" t="s">
        <v>242</v>
      </c>
    </row>
    <row r="22" spans="1:3" ht="15.75" x14ac:dyDescent="0.25">
      <c r="A22" s="9">
        <f t="shared" si="1"/>
        <v>7</v>
      </c>
      <c r="B22" s="37" t="s">
        <v>342</v>
      </c>
      <c r="C22" s="37" t="s">
        <v>247</v>
      </c>
    </row>
    <row r="23" spans="1:3" ht="15.75" x14ac:dyDescent="0.25">
      <c r="A23" s="9">
        <f t="shared" si="1"/>
        <v>8</v>
      </c>
      <c r="B23" s="37" t="s">
        <v>343</v>
      </c>
      <c r="C23" s="37" t="s">
        <v>242</v>
      </c>
    </row>
    <row r="24" spans="1:3" ht="15.75" x14ac:dyDescent="0.25">
      <c r="A24" s="9">
        <f t="shared" si="1"/>
        <v>9</v>
      </c>
      <c r="B24" s="37" t="s">
        <v>344</v>
      </c>
      <c r="C24" s="37" t="s">
        <v>238</v>
      </c>
    </row>
    <row r="25" spans="1:3" ht="15.75" x14ac:dyDescent="0.25">
      <c r="A25" s="9">
        <f t="shared" si="1"/>
        <v>10</v>
      </c>
      <c r="B25" s="37" t="s">
        <v>345</v>
      </c>
      <c r="C25" s="37" t="s">
        <v>247</v>
      </c>
    </row>
    <row r="26" spans="1:3" ht="15.75" x14ac:dyDescent="0.25">
      <c r="A26" s="9">
        <f t="shared" si="1"/>
        <v>11</v>
      </c>
      <c r="B26" s="37" t="s">
        <v>346</v>
      </c>
      <c r="C26" s="37" t="s">
        <v>247</v>
      </c>
    </row>
    <row r="27" spans="1:3" x14ac:dyDescent="0.25">
      <c r="A27" s="9"/>
      <c r="B27" s="29"/>
      <c r="C27" s="46"/>
    </row>
    <row r="28" spans="1:3" ht="21" x14ac:dyDescent="0.35">
      <c r="A28" s="102" t="s">
        <v>347</v>
      </c>
      <c r="B28" s="102"/>
      <c r="C28" s="102"/>
    </row>
    <row r="29" spans="1:3" x14ac:dyDescent="0.25">
      <c r="A29" s="1" t="s">
        <v>1</v>
      </c>
      <c r="B29" s="30" t="s">
        <v>34</v>
      </c>
      <c r="C29" s="30" t="s">
        <v>3</v>
      </c>
    </row>
    <row r="30" spans="1:3" ht="15.75" x14ac:dyDescent="0.25">
      <c r="A30" s="1">
        <v>1</v>
      </c>
      <c r="B30" s="37" t="s">
        <v>348</v>
      </c>
      <c r="C30" s="37" t="s">
        <v>238</v>
      </c>
    </row>
    <row r="31" spans="1:3" ht="15.75" x14ac:dyDescent="0.25">
      <c r="A31" s="5">
        <f>+A30+1</f>
        <v>2</v>
      </c>
      <c r="B31" s="37" t="s">
        <v>349</v>
      </c>
      <c r="C31" s="37" t="s">
        <v>238</v>
      </c>
    </row>
    <row r="32" spans="1:3" ht="15.75" x14ac:dyDescent="0.25">
      <c r="A32" s="5">
        <f>+A31+1</f>
        <v>3</v>
      </c>
      <c r="B32" s="38" t="s">
        <v>350</v>
      </c>
      <c r="C32" s="37" t="s">
        <v>238</v>
      </c>
    </row>
    <row r="33" spans="1:3" x14ac:dyDescent="0.25">
      <c r="A33" s="4"/>
      <c r="B33" s="4"/>
      <c r="C33" s="7"/>
    </row>
  </sheetData>
  <mergeCells count="2">
    <mergeCell ref="A2:C2"/>
    <mergeCell ref="A28:C2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8"/>
  <sheetViews>
    <sheetView view="pageBreakPreview" topLeftCell="A14" zoomScale="115" zoomScaleSheetLayoutView="115" workbookViewId="0">
      <selection activeCell="A27" sqref="A27:C27"/>
    </sheetView>
  </sheetViews>
  <sheetFormatPr defaultRowHeight="15" x14ac:dyDescent="0.25"/>
  <cols>
    <col min="1" max="1" width="6.85546875" bestFit="1" customWidth="1"/>
    <col min="2" max="2" width="31.85546875" customWidth="1"/>
    <col min="3" max="3" width="15" style="6" customWidth="1"/>
  </cols>
  <sheetData>
    <row r="1" spans="1:3" ht="36" x14ac:dyDescent="0.25">
      <c r="A1" s="107" t="s">
        <v>1134</v>
      </c>
      <c r="B1" s="110"/>
      <c r="C1" s="45"/>
    </row>
    <row r="2" spans="1:3" ht="21" x14ac:dyDescent="0.35">
      <c r="A2" s="102" t="s">
        <v>1135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9">
        <v>1</v>
      </c>
      <c r="B4" s="10" t="s">
        <v>1137</v>
      </c>
      <c r="C4" s="14" t="s">
        <v>5</v>
      </c>
    </row>
    <row r="5" spans="1:3" x14ac:dyDescent="0.25">
      <c r="A5" s="9">
        <v>2</v>
      </c>
      <c r="B5" s="10" t="s">
        <v>1138</v>
      </c>
      <c r="C5" s="14" t="s">
        <v>5</v>
      </c>
    </row>
    <row r="6" spans="1:3" x14ac:dyDescent="0.25">
      <c r="A6" s="9">
        <v>3</v>
      </c>
      <c r="B6" s="10" t="s">
        <v>1139</v>
      </c>
      <c r="C6" s="14" t="s">
        <v>5</v>
      </c>
    </row>
    <row r="7" spans="1:3" x14ac:dyDescent="0.25">
      <c r="A7" s="9">
        <v>4</v>
      </c>
      <c r="B7" s="10" t="s">
        <v>1140</v>
      </c>
      <c r="C7" s="14" t="s">
        <v>9</v>
      </c>
    </row>
    <row r="8" spans="1:3" x14ac:dyDescent="0.25">
      <c r="A8" s="9">
        <v>5</v>
      </c>
      <c r="B8" s="10" t="s">
        <v>1141</v>
      </c>
      <c r="C8" s="14" t="s">
        <v>5</v>
      </c>
    </row>
    <row r="9" spans="1:3" x14ac:dyDescent="0.25">
      <c r="A9" s="9">
        <v>6</v>
      </c>
      <c r="B9" s="10" t="s">
        <v>1142</v>
      </c>
      <c r="C9" s="14" t="s">
        <v>7</v>
      </c>
    </row>
    <row r="10" spans="1:3" x14ac:dyDescent="0.25">
      <c r="A10" s="9">
        <v>7</v>
      </c>
      <c r="B10" s="10" t="s">
        <v>1143</v>
      </c>
      <c r="C10" s="14" t="s">
        <v>7</v>
      </c>
    </row>
    <row r="11" spans="1:3" x14ac:dyDescent="0.25">
      <c r="A11" s="9">
        <v>8</v>
      </c>
      <c r="B11" s="10" t="s">
        <v>1144</v>
      </c>
      <c r="C11" s="14" t="s">
        <v>5</v>
      </c>
    </row>
    <row r="12" spans="1:3" x14ac:dyDescent="0.25">
      <c r="A12" s="9">
        <v>9</v>
      </c>
      <c r="B12" s="10" t="s">
        <v>1145</v>
      </c>
      <c r="C12" s="14" t="s">
        <v>5</v>
      </c>
    </row>
    <row r="13" spans="1:3" x14ac:dyDescent="0.25">
      <c r="A13" s="9">
        <v>10</v>
      </c>
      <c r="B13" s="10" t="s">
        <v>1146</v>
      </c>
      <c r="C13" s="14" t="s">
        <v>5</v>
      </c>
    </row>
    <row r="14" spans="1:3" x14ac:dyDescent="0.25">
      <c r="A14" s="9">
        <v>11</v>
      </c>
      <c r="B14" s="10" t="s">
        <v>1147</v>
      </c>
      <c r="C14" s="14" t="s">
        <v>7</v>
      </c>
    </row>
    <row r="15" spans="1:3" x14ac:dyDescent="0.25">
      <c r="A15" s="9">
        <v>12</v>
      </c>
      <c r="B15" s="10" t="s">
        <v>1148</v>
      </c>
      <c r="C15" s="14" t="s">
        <v>7</v>
      </c>
    </row>
    <row r="16" spans="1:3" x14ac:dyDescent="0.25">
      <c r="A16" s="9">
        <v>13</v>
      </c>
      <c r="B16" s="10" t="s">
        <v>1149</v>
      </c>
      <c r="C16" s="14" t="s">
        <v>7</v>
      </c>
    </row>
    <row r="17" spans="1:3" x14ac:dyDescent="0.25">
      <c r="A17" s="1"/>
      <c r="B17" s="10"/>
      <c r="C17" s="14"/>
    </row>
    <row r="18" spans="1:3" x14ac:dyDescent="0.25">
      <c r="A18" s="1" t="s">
        <v>1</v>
      </c>
      <c r="B18" s="2" t="s">
        <v>34</v>
      </c>
      <c r="C18" s="13" t="s">
        <v>3</v>
      </c>
    </row>
    <row r="19" spans="1:3" x14ac:dyDescent="0.25">
      <c r="A19" s="9">
        <v>1</v>
      </c>
      <c r="B19" s="10" t="s">
        <v>1150</v>
      </c>
      <c r="C19" s="14" t="s">
        <v>5</v>
      </c>
    </row>
    <row r="20" spans="1:3" x14ac:dyDescent="0.25">
      <c r="A20" s="9">
        <v>2</v>
      </c>
      <c r="B20" s="10" t="s">
        <v>1151</v>
      </c>
      <c r="C20" s="14" t="s">
        <v>9</v>
      </c>
    </row>
    <row r="21" spans="1:3" x14ac:dyDescent="0.25">
      <c r="A21" s="9">
        <v>3</v>
      </c>
      <c r="B21" s="10" t="s">
        <v>1152</v>
      </c>
      <c r="C21" s="14" t="s">
        <v>5</v>
      </c>
    </row>
    <row r="22" spans="1:3" x14ac:dyDescent="0.25">
      <c r="A22" s="9">
        <v>4</v>
      </c>
      <c r="B22" s="10" t="s">
        <v>1153</v>
      </c>
      <c r="C22" s="14" t="s">
        <v>9</v>
      </c>
    </row>
    <row r="23" spans="1:3" x14ac:dyDescent="0.25">
      <c r="A23" s="9">
        <v>5</v>
      </c>
      <c r="B23" s="10" t="s">
        <v>1154</v>
      </c>
      <c r="C23" s="14" t="s">
        <v>7</v>
      </c>
    </row>
    <row r="24" spans="1:3" x14ac:dyDescent="0.25">
      <c r="A24" s="9">
        <v>6</v>
      </c>
      <c r="B24" s="10" t="s">
        <v>1155</v>
      </c>
      <c r="C24" s="14" t="s">
        <v>5</v>
      </c>
    </row>
    <row r="25" spans="1:3" x14ac:dyDescent="0.25">
      <c r="A25" s="9">
        <v>7</v>
      </c>
      <c r="B25" s="10" t="s">
        <v>1156</v>
      </c>
      <c r="C25" s="14" t="s">
        <v>7</v>
      </c>
    </row>
    <row r="26" spans="1:3" x14ac:dyDescent="0.25">
      <c r="A26" s="4">
        <v>8</v>
      </c>
      <c r="B26" s="4" t="s">
        <v>1405</v>
      </c>
      <c r="C26" s="7" t="s">
        <v>5</v>
      </c>
    </row>
    <row r="27" spans="1:3" ht="21" x14ac:dyDescent="0.35">
      <c r="A27" s="102" t="s">
        <v>1157</v>
      </c>
      <c r="B27" s="102"/>
      <c r="C27" s="102"/>
    </row>
    <row r="28" spans="1:3" x14ac:dyDescent="0.25">
      <c r="A28" s="1" t="s">
        <v>1</v>
      </c>
      <c r="B28" s="2" t="s">
        <v>2</v>
      </c>
      <c r="C28" s="13" t="s">
        <v>3</v>
      </c>
    </row>
    <row r="29" spans="1:3" x14ac:dyDescent="0.25">
      <c r="A29" s="9">
        <v>1</v>
      </c>
      <c r="B29" s="10" t="s">
        <v>1158</v>
      </c>
      <c r="C29" s="14" t="s">
        <v>7</v>
      </c>
    </row>
    <row r="30" spans="1:3" x14ac:dyDescent="0.25">
      <c r="A30" s="9">
        <v>2</v>
      </c>
      <c r="B30" s="10" t="s">
        <v>1159</v>
      </c>
      <c r="C30" s="14" t="s">
        <v>7</v>
      </c>
    </row>
    <row r="31" spans="1:3" x14ac:dyDescent="0.25">
      <c r="A31" s="9">
        <v>3</v>
      </c>
      <c r="B31" s="10" t="s">
        <v>1160</v>
      </c>
      <c r="C31" s="14" t="s">
        <v>5</v>
      </c>
    </row>
    <row r="32" spans="1:3" x14ac:dyDescent="0.25">
      <c r="A32" s="5">
        <v>4</v>
      </c>
      <c r="B32" s="10" t="s">
        <v>1161</v>
      </c>
      <c r="C32" s="14" t="s">
        <v>5</v>
      </c>
    </row>
    <row r="33" spans="1:3" x14ac:dyDescent="0.25">
      <c r="A33" s="5">
        <v>5</v>
      </c>
      <c r="B33" s="10" t="s">
        <v>1162</v>
      </c>
      <c r="C33" s="14" t="s">
        <v>5</v>
      </c>
    </row>
    <row r="34" spans="1:3" x14ac:dyDescent="0.25">
      <c r="A34" s="5">
        <v>6</v>
      </c>
      <c r="B34" s="4" t="s">
        <v>1163</v>
      </c>
      <c r="C34" s="7" t="s">
        <v>7</v>
      </c>
    </row>
    <row r="35" spans="1:3" x14ac:dyDescent="0.25">
      <c r="A35" s="4"/>
      <c r="B35" s="4"/>
      <c r="C35" s="7"/>
    </row>
    <row r="36" spans="1:3" x14ac:dyDescent="0.25">
      <c r="A36" s="1" t="s">
        <v>1</v>
      </c>
      <c r="B36" s="2" t="s">
        <v>34</v>
      </c>
      <c r="C36" s="13" t="s">
        <v>3</v>
      </c>
    </row>
    <row r="37" spans="1:3" x14ac:dyDescent="0.25">
      <c r="A37" s="9">
        <v>1</v>
      </c>
      <c r="B37" s="10" t="s">
        <v>1164</v>
      </c>
      <c r="C37" s="14" t="s">
        <v>7</v>
      </c>
    </row>
    <row r="38" spans="1:3" x14ac:dyDescent="0.25">
      <c r="A38" s="4" t="s">
        <v>952</v>
      </c>
      <c r="B38" s="4"/>
      <c r="C38" s="7"/>
    </row>
  </sheetData>
  <mergeCells count="3">
    <mergeCell ref="A2:C2"/>
    <mergeCell ref="A1:B1"/>
    <mergeCell ref="A27:C27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5"/>
  <sheetViews>
    <sheetView view="pageBreakPreview" topLeftCell="A31" zoomScaleSheetLayoutView="100" workbookViewId="0">
      <selection activeCell="A31" sqref="A3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6" customWidth="1"/>
  </cols>
  <sheetData>
    <row r="1" spans="1:3" ht="36" x14ac:dyDescent="0.25">
      <c r="A1" s="109" t="s">
        <v>547</v>
      </c>
      <c r="B1" s="109"/>
      <c r="C1" s="40"/>
    </row>
    <row r="2" spans="1:3" ht="21" x14ac:dyDescent="0.35">
      <c r="A2" s="102" t="s">
        <v>548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9">
        <v>1</v>
      </c>
      <c r="B4" s="47" t="s">
        <v>549</v>
      </c>
      <c r="C4" s="36" t="s">
        <v>5</v>
      </c>
    </row>
    <row r="5" spans="1:3" x14ac:dyDescent="0.25">
      <c r="A5" s="9">
        <f>+A4+1</f>
        <v>2</v>
      </c>
      <c r="B5" s="48" t="s">
        <v>550</v>
      </c>
      <c r="C5" s="36" t="s">
        <v>7</v>
      </c>
    </row>
    <row r="6" spans="1:3" x14ac:dyDescent="0.25">
      <c r="A6" s="9">
        <f t="shared" ref="A6:A21" si="0">+A5+1</f>
        <v>3</v>
      </c>
      <c r="B6" s="48" t="s">
        <v>1382</v>
      </c>
      <c r="C6" s="36" t="s">
        <v>5</v>
      </c>
    </row>
    <row r="7" spans="1:3" x14ac:dyDescent="0.25">
      <c r="A7" s="9">
        <f t="shared" si="0"/>
        <v>4</v>
      </c>
      <c r="B7" s="48" t="s">
        <v>551</v>
      </c>
      <c r="C7" s="36" t="s">
        <v>9</v>
      </c>
    </row>
    <row r="8" spans="1:3" x14ac:dyDescent="0.25">
      <c r="A8" s="9">
        <f t="shared" si="0"/>
        <v>5</v>
      </c>
      <c r="B8" s="48" t="s">
        <v>552</v>
      </c>
      <c r="C8" s="36" t="s">
        <v>5</v>
      </c>
    </row>
    <row r="9" spans="1:3" x14ac:dyDescent="0.25">
      <c r="A9" s="9">
        <f t="shared" si="0"/>
        <v>6</v>
      </c>
      <c r="B9" s="48" t="s">
        <v>553</v>
      </c>
      <c r="C9" s="36" t="s">
        <v>5</v>
      </c>
    </row>
    <row r="10" spans="1:3" x14ac:dyDescent="0.25">
      <c r="A10" s="9">
        <f t="shared" si="0"/>
        <v>7</v>
      </c>
      <c r="B10" s="48" t="s">
        <v>554</v>
      </c>
      <c r="C10" s="36" t="s">
        <v>5</v>
      </c>
    </row>
    <row r="11" spans="1:3" x14ac:dyDescent="0.25">
      <c r="A11" s="9">
        <f t="shared" si="0"/>
        <v>8</v>
      </c>
      <c r="B11" s="48" t="s">
        <v>555</v>
      </c>
      <c r="C11" s="36" t="s">
        <v>5</v>
      </c>
    </row>
    <row r="12" spans="1:3" x14ac:dyDescent="0.25">
      <c r="A12" s="9">
        <f t="shared" si="0"/>
        <v>9</v>
      </c>
      <c r="B12" s="48" t="s">
        <v>556</v>
      </c>
      <c r="C12" s="36" t="s">
        <v>9</v>
      </c>
    </row>
    <row r="13" spans="1:3" x14ac:dyDescent="0.25">
      <c r="A13" s="9">
        <f t="shared" si="0"/>
        <v>10</v>
      </c>
      <c r="B13" s="48" t="s">
        <v>557</v>
      </c>
      <c r="C13" s="36" t="s">
        <v>5</v>
      </c>
    </row>
    <row r="14" spans="1:3" x14ac:dyDescent="0.25">
      <c r="A14" s="9">
        <f t="shared" si="0"/>
        <v>11</v>
      </c>
      <c r="B14" s="48" t="s">
        <v>558</v>
      </c>
      <c r="C14" s="36" t="s">
        <v>9</v>
      </c>
    </row>
    <row r="15" spans="1:3" x14ac:dyDescent="0.25">
      <c r="A15" s="9">
        <f t="shared" si="0"/>
        <v>12</v>
      </c>
      <c r="B15" s="48" t="s">
        <v>559</v>
      </c>
      <c r="C15" s="36" t="s">
        <v>5</v>
      </c>
    </row>
    <row r="16" spans="1:3" x14ac:dyDescent="0.25">
      <c r="A16" s="9">
        <f t="shared" si="0"/>
        <v>13</v>
      </c>
      <c r="B16" s="48" t="s">
        <v>560</v>
      </c>
      <c r="C16" s="36" t="s">
        <v>9</v>
      </c>
    </row>
    <row r="17" spans="1:3" x14ac:dyDescent="0.25">
      <c r="A17" s="9">
        <f t="shared" si="0"/>
        <v>14</v>
      </c>
      <c r="B17" s="48" t="s">
        <v>561</v>
      </c>
      <c r="C17" s="36" t="s">
        <v>5</v>
      </c>
    </row>
    <row r="18" spans="1:3" x14ac:dyDescent="0.25">
      <c r="A18" s="9">
        <f t="shared" si="0"/>
        <v>15</v>
      </c>
      <c r="B18" s="48" t="s">
        <v>562</v>
      </c>
      <c r="C18" s="36" t="s">
        <v>7</v>
      </c>
    </row>
    <row r="19" spans="1:3" x14ac:dyDescent="0.25">
      <c r="A19" s="9">
        <f t="shared" si="0"/>
        <v>16</v>
      </c>
      <c r="B19" s="48" t="s">
        <v>563</v>
      </c>
      <c r="C19" s="36" t="s">
        <v>9</v>
      </c>
    </row>
    <row r="20" spans="1:3" x14ac:dyDescent="0.25">
      <c r="A20" s="9">
        <f t="shared" si="0"/>
        <v>17</v>
      </c>
      <c r="B20" s="48" t="s">
        <v>564</v>
      </c>
      <c r="C20" s="36" t="s">
        <v>9</v>
      </c>
    </row>
    <row r="21" spans="1:3" x14ac:dyDescent="0.25">
      <c r="A21" s="9">
        <f t="shared" si="0"/>
        <v>18</v>
      </c>
      <c r="B21" s="48" t="s">
        <v>565</v>
      </c>
      <c r="C21" s="36" t="s">
        <v>7</v>
      </c>
    </row>
    <row r="22" spans="1:3" ht="15.75" x14ac:dyDescent="0.25">
      <c r="A22" s="9"/>
      <c r="B22" s="37"/>
      <c r="C22" s="37"/>
    </row>
    <row r="23" spans="1:3" x14ac:dyDescent="0.25">
      <c r="A23" s="1" t="s">
        <v>1</v>
      </c>
      <c r="B23" s="30" t="s">
        <v>14</v>
      </c>
      <c r="C23" s="30" t="s">
        <v>3</v>
      </c>
    </row>
    <row r="24" spans="1:3" x14ac:dyDescent="0.25">
      <c r="A24" s="9">
        <v>1</v>
      </c>
      <c r="B24" s="48" t="s">
        <v>566</v>
      </c>
      <c r="C24" s="36" t="s">
        <v>5</v>
      </c>
    </row>
    <row r="25" spans="1:3" x14ac:dyDescent="0.25">
      <c r="A25" s="9">
        <f>+A24+1</f>
        <v>2</v>
      </c>
      <c r="B25" s="48" t="s">
        <v>567</v>
      </c>
      <c r="C25" s="36" t="s">
        <v>7</v>
      </c>
    </row>
    <row r="26" spans="1:3" x14ac:dyDescent="0.25">
      <c r="A26" s="9">
        <f t="shared" ref="A26:A37" si="1">+A25+1</f>
        <v>3</v>
      </c>
      <c r="B26" s="48" t="s">
        <v>568</v>
      </c>
      <c r="C26" s="36" t="s">
        <v>7</v>
      </c>
    </row>
    <row r="27" spans="1:3" x14ac:dyDescent="0.25">
      <c r="A27" s="9">
        <f t="shared" si="1"/>
        <v>4</v>
      </c>
      <c r="B27" s="48" t="s">
        <v>569</v>
      </c>
      <c r="C27" s="36" t="s">
        <v>7</v>
      </c>
    </row>
    <row r="28" spans="1:3" x14ac:dyDescent="0.25">
      <c r="A28" s="9">
        <f t="shared" si="1"/>
        <v>5</v>
      </c>
      <c r="B28" s="48" t="s">
        <v>570</v>
      </c>
      <c r="C28" s="36" t="s">
        <v>5</v>
      </c>
    </row>
    <row r="29" spans="1:3" x14ac:dyDescent="0.25">
      <c r="A29" s="9">
        <f t="shared" si="1"/>
        <v>6</v>
      </c>
      <c r="B29" s="48" t="s">
        <v>571</v>
      </c>
      <c r="C29" s="36" t="s">
        <v>5</v>
      </c>
    </row>
    <row r="30" spans="1:3" x14ac:dyDescent="0.25">
      <c r="A30" s="9">
        <f t="shared" si="1"/>
        <v>7</v>
      </c>
      <c r="B30" s="48" t="s">
        <v>572</v>
      </c>
      <c r="C30" s="36" t="s">
        <v>7</v>
      </c>
    </row>
    <row r="31" spans="1:3" x14ac:dyDescent="0.25">
      <c r="A31" s="9">
        <f t="shared" si="1"/>
        <v>8</v>
      </c>
      <c r="B31" s="48" t="s">
        <v>573</v>
      </c>
      <c r="C31" s="36" t="s">
        <v>9</v>
      </c>
    </row>
    <row r="32" spans="1:3" x14ac:dyDescent="0.25">
      <c r="A32" s="9">
        <f t="shared" si="1"/>
        <v>9</v>
      </c>
      <c r="B32" s="48" t="s">
        <v>574</v>
      </c>
      <c r="C32" s="36" t="s">
        <v>5</v>
      </c>
    </row>
    <row r="33" spans="1:3" x14ac:dyDescent="0.25">
      <c r="A33" s="9">
        <f t="shared" si="1"/>
        <v>10</v>
      </c>
      <c r="B33" s="48" t="s">
        <v>575</v>
      </c>
      <c r="C33" s="36" t="s">
        <v>5</v>
      </c>
    </row>
    <row r="34" spans="1:3" x14ac:dyDescent="0.25">
      <c r="A34" s="9">
        <f t="shared" si="1"/>
        <v>11</v>
      </c>
      <c r="B34" s="48" t="s">
        <v>576</v>
      </c>
      <c r="C34" s="36" t="s">
        <v>7</v>
      </c>
    </row>
    <row r="35" spans="1:3" x14ac:dyDescent="0.25">
      <c r="A35" s="9">
        <f t="shared" si="1"/>
        <v>12</v>
      </c>
      <c r="B35" s="48" t="s">
        <v>577</v>
      </c>
      <c r="C35" s="36" t="s">
        <v>5</v>
      </c>
    </row>
    <row r="36" spans="1:3" x14ac:dyDescent="0.25">
      <c r="A36" s="9">
        <f t="shared" si="1"/>
        <v>13</v>
      </c>
      <c r="B36" s="48" t="s">
        <v>578</v>
      </c>
      <c r="C36" s="36" t="s">
        <v>5</v>
      </c>
    </row>
    <row r="37" spans="1:3" x14ac:dyDescent="0.25">
      <c r="A37" s="9">
        <f t="shared" si="1"/>
        <v>14</v>
      </c>
      <c r="B37" s="48" t="s">
        <v>579</v>
      </c>
      <c r="C37" s="36" t="s">
        <v>7</v>
      </c>
    </row>
    <row r="38" spans="1:3" ht="15.75" x14ac:dyDescent="0.25">
      <c r="A38" s="9"/>
      <c r="B38" s="37"/>
      <c r="C38" s="37"/>
    </row>
    <row r="39" spans="1:3" ht="21" x14ac:dyDescent="0.35">
      <c r="A39" s="102" t="s">
        <v>580</v>
      </c>
      <c r="B39" s="102"/>
      <c r="C39" s="102"/>
    </row>
    <row r="40" spans="1:3" x14ac:dyDescent="0.25">
      <c r="A40" s="1" t="s">
        <v>1</v>
      </c>
      <c r="B40" s="30" t="s">
        <v>44</v>
      </c>
      <c r="C40" s="30" t="s">
        <v>3</v>
      </c>
    </row>
    <row r="41" spans="1:3" x14ac:dyDescent="0.25">
      <c r="A41" s="9">
        <v>1</v>
      </c>
      <c r="B41" s="48" t="s">
        <v>581</v>
      </c>
      <c r="C41" s="36" t="s">
        <v>5</v>
      </c>
    </row>
    <row r="42" spans="1:3" x14ac:dyDescent="0.25">
      <c r="A42" s="5">
        <f>+A41+1</f>
        <v>2</v>
      </c>
      <c r="B42" s="48" t="s">
        <v>582</v>
      </c>
      <c r="C42" s="36" t="s">
        <v>7</v>
      </c>
    </row>
    <row r="43" spans="1:3" x14ac:dyDescent="0.25">
      <c r="A43" s="5">
        <f>+A42+1</f>
        <v>3</v>
      </c>
      <c r="B43" s="48" t="s">
        <v>583</v>
      </c>
      <c r="C43" s="36" t="s">
        <v>9</v>
      </c>
    </row>
    <row r="44" spans="1:3" x14ac:dyDescent="0.25">
      <c r="A44" s="5">
        <f>+A43+1</f>
        <v>4</v>
      </c>
      <c r="B44" s="48" t="s">
        <v>584</v>
      </c>
      <c r="C44" s="36" t="s">
        <v>9</v>
      </c>
    </row>
    <row r="45" spans="1:3" x14ac:dyDescent="0.25">
      <c r="A45" s="5">
        <f>+A44+1</f>
        <v>5</v>
      </c>
      <c r="B45" s="48" t="s">
        <v>585</v>
      </c>
      <c r="C45" s="36" t="s">
        <v>7</v>
      </c>
    </row>
    <row r="46" spans="1:3" x14ac:dyDescent="0.25">
      <c r="A46" s="5">
        <v>6</v>
      </c>
      <c r="B46" s="48" t="s">
        <v>589</v>
      </c>
      <c r="C46" s="36" t="s">
        <v>7</v>
      </c>
    </row>
    <row r="47" spans="1:3" x14ac:dyDescent="0.25">
      <c r="A47" s="5"/>
      <c r="B47" s="36"/>
      <c r="C47" s="36"/>
    </row>
    <row r="48" spans="1:3" x14ac:dyDescent="0.25">
      <c r="A48" s="1" t="s">
        <v>1</v>
      </c>
      <c r="B48" s="30" t="s">
        <v>34</v>
      </c>
      <c r="C48" s="30" t="s">
        <v>3</v>
      </c>
    </row>
    <row r="49" spans="1:3" x14ac:dyDescent="0.25">
      <c r="A49" s="9">
        <v>1</v>
      </c>
      <c r="B49" s="48" t="s">
        <v>586</v>
      </c>
      <c r="C49" s="36" t="s">
        <v>5</v>
      </c>
    </row>
    <row r="50" spans="1:3" x14ac:dyDescent="0.25">
      <c r="A50" s="5">
        <f>+A49+1</f>
        <v>2</v>
      </c>
      <c r="B50" s="48" t="s">
        <v>587</v>
      </c>
      <c r="C50" s="36" t="s">
        <v>5</v>
      </c>
    </row>
    <row r="51" spans="1:3" x14ac:dyDescent="0.25">
      <c r="A51" s="5">
        <f>+A50+1</f>
        <v>3</v>
      </c>
      <c r="B51" s="48" t="s">
        <v>588</v>
      </c>
      <c r="C51" s="36" t="s">
        <v>9</v>
      </c>
    </row>
    <row r="52" spans="1:3" x14ac:dyDescent="0.25">
      <c r="A52" s="4"/>
      <c r="B52" s="4"/>
      <c r="C52" s="7"/>
    </row>
    <row r="53" spans="1:3" ht="21" x14ac:dyDescent="0.35">
      <c r="A53" s="102" t="s">
        <v>590</v>
      </c>
      <c r="B53" s="102"/>
      <c r="C53" s="102"/>
    </row>
    <row r="54" spans="1:3" x14ac:dyDescent="0.25">
      <c r="A54" s="1" t="s">
        <v>1</v>
      </c>
      <c r="B54" s="30" t="s">
        <v>44</v>
      </c>
      <c r="C54" s="30" t="s">
        <v>3</v>
      </c>
    </row>
    <row r="55" spans="1:3" x14ac:dyDescent="0.25">
      <c r="A55" s="9">
        <v>1</v>
      </c>
      <c r="B55" s="48" t="s">
        <v>591</v>
      </c>
      <c r="C55" s="36" t="s">
        <v>7</v>
      </c>
    </row>
    <row r="56" spans="1:3" x14ac:dyDescent="0.25">
      <c r="A56" s="5">
        <f t="shared" ref="A56:A57" si="2">+A55+1</f>
        <v>2</v>
      </c>
      <c r="B56" s="48" t="s">
        <v>592</v>
      </c>
      <c r="C56" s="36" t="s">
        <v>7</v>
      </c>
    </row>
    <row r="57" spans="1:3" x14ac:dyDescent="0.25">
      <c r="A57" s="5">
        <f t="shared" si="2"/>
        <v>3</v>
      </c>
      <c r="B57" s="48" t="s">
        <v>593</v>
      </c>
      <c r="C57" s="36" t="s">
        <v>5</v>
      </c>
    </row>
    <row r="58" spans="1:3" x14ac:dyDescent="0.25">
      <c r="A58" s="5"/>
      <c r="B58" s="36"/>
      <c r="C58" s="36"/>
    </row>
    <row r="59" spans="1:3" x14ac:dyDescent="0.25">
      <c r="A59" s="1" t="s">
        <v>1</v>
      </c>
      <c r="B59" s="30" t="s">
        <v>34</v>
      </c>
      <c r="C59" s="30" t="s">
        <v>3</v>
      </c>
    </row>
    <row r="60" spans="1:3" x14ac:dyDescent="0.25">
      <c r="A60" s="9">
        <v>1</v>
      </c>
      <c r="B60" s="48" t="s">
        <v>594</v>
      </c>
      <c r="C60" s="36" t="s">
        <v>5</v>
      </c>
    </row>
    <row r="61" spans="1:3" x14ac:dyDescent="0.25">
      <c r="A61" s="5">
        <f>+A60+1</f>
        <v>2</v>
      </c>
      <c r="B61" s="49" t="s">
        <v>595</v>
      </c>
      <c r="C61" s="50" t="s">
        <v>5</v>
      </c>
    </row>
    <row r="62" spans="1:3" x14ac:dyDescent="0.25">
      <c r="A62" s="4"/>
      <c r="B62" s="4"/>
      <c r="C62" s="7"/>
    </row>
    <row r="63" spans="1:3" ht="21" x14ac:dyDescent="0.35">
      <c r="A63" s="102" t="s">
        <v>596</v>
      </c>
      <c r="B63" s="102"/>
      <c r="C63" s="102"/>
    </row>
    <row r="64" spans="1:3" x14ac:dyDescent="0.25">
      <c r="A64" s="1" t="s">
        <v>1</v>
      </c>
      <c r="B64" s="30" t="s">
        <v>44</v>
      </c>
      <c r="C64" s="30" t="s">
        <v>3</v>
      </c>
    </row>
    <row r="65" spans="1:3" x14ac:dyDescent="0.25">
      <c r="A65" s="9">
        <v>1</v>
      </c>
      <c r="B65" s="48" t="s">
        <v>597</v>
      </c>
      <c r="C65" s="36" t="s">
        <v>9</v>
      </c>
    </row>
    <row r="66" spans="1:3" x14ac:dyDescent="0.25">
      <c r="A66" s="5">
        <f t="shared" ref="A66:A70" si="3">+A65+1</f>
        <v>2</v>
      </c>
      <c r="B66" s="48" t="s">
        <v>598</v>
      </c>
      <c r="C66" s="36" t="s">
        <v>9</v>
      </c>
    </row>
    <row r="67" spans="1:3" x14ac:dyDescent="0.25">
      <c r="A67" s="5">
        <f t="shared" si="3"/>
        <v>3</v>
      </c>
      <c r="B67" s="48" t="s">
        <v>599</v>
      </c>
      <c r="C67" s="36" t="s">
        <v>5</v>
      </c>
    </row>
    <row r="68" spans="1:3" x14ac:dyDescent="0.25">
      <c r="A68" s="5">
        <f t="shared" si="3"/>
        <v>4</v>
      </c>
      <c r="B68" s="48" t="s">
        <v>600</v>
      </c>
      <c r="C68" s="36" t="s">
        <v>7</v>
      </c>
    </row>
    <row r="69" spans="1:3" x14ac:dyDescent="0.25">
      <c r="A69" s="5">
        <f t="shared" si="3"/>
        <v>5</v>
      </c>
      <c r="B69" s="48" t="s">
        <v>601</v>
      </c>
      <c r="C69" s="36" t="s">
        <v>7</v>
      </c>
    </row>
    <row r="70" spans="1:3" x14ac:dyDescent="0.25">
      <c r="A70" s="5">
        <f t="shared" si="3"/>
        <v>6</v>
      </c>
      <c r="B70" s="49" t="s">
        <v>602</v>
      </c>
      <c r="C70" s="50" t="s">
        <v>9</v>
      </c>
    </row>
    <row r="71" spans="1:3" x14ac:dyDescent="0.25">
      <c r="A71" s="5"/>
      <c r="B71" s="48"/>
      <c r="C71" s="36"/>
    </row>
    <row r="72" spans="1:3" x14ac:dyDescent="0.25">
      <c r="A72" s="1" t="s">
        <v>1</v>
      </c>
      <c r="B72" s="30" t="s">
        <v>34</v>
      </c>
      <c r="C72" s="30" t="s">
        <v>3</v>
      </c>
    </row>
    <row r="73" spans="1:3" x14ac:dyDescent="0.25">
      <c r="A73" s="9">
        <v>1</v>
      </c>
      <c r="B73" s="48" t="s">
        <v>603</v>
      </c>
      <c r="C73" s="36" t="s">
        <v>7</v>
      </c>
    </row>
    <row r="74" spans="1:3" x14ac:dyDescent="0.25">
      <c r="A74" s="5">
        <f t="shared" ref="A74:A78" si="4">+A73+1</f>
        <v>2</v>
      </c>
      <c r="B74" s="48" t="s">
        <v>604</v>
      </c>
      <c r="C74" s="36" t="s">
        <v>7</v>
      </c>
    </row>
    <row r="75" spans="1:3" x14ac:dyDescent="0.25">
      <c r="A75" s="5">
        <f t="shared" si="4"/>
        <v>3</v>
      </c>
      <c r="B75" s="48" t="s">
        <v>605</v>
      </c>
      <c r="C75" s="36" t="s">
        <v>7</v>
      </c>
    </row>
    <row r="76" spans="1:3" x14ac:dyDescent="0.25">
      <c r="A76" s="5">
        <f t="shared" si="4"/>
        <v>4</v>
      </c>
      <c r="B76" s="48" t="s">
        <v>606</v>
      </c>
      <c r="C76" s="36" t="s">
        <v>9</v>
      </c>
    </row>
    <row r="77" spans="1:3" x14ac:dyDescent="0.25">
      <c r="A77" s="5">
        <f t="shared" si="4"/>
        <v>5</v>
      </c>
      <c r="B77" s="48" t="s">
        <v>607</v>
      </c>
      <c r="C77" s="36" t="s">
        <v>9</v>
      </c>
    </row>
    <row r="78" spans="1:3" x14ac:dyDescent="0.25">
      <c r="A78" s="5">
        <f t="shared" si="4"/>
        <v>6</v>
      </c>
      <c r="B78" s="48" t="s">
        <v>608</v>
      </c>
      <c r="C78" s="36" t="s">
        <v>9</v>
      </c>
    </row>
    <row r="80" spans="1:3" ht="21" x14ac:dyDescent="0.35">
      <c r="A80" s="102" t="s">
        <v>642</v>
      </c>
      <c r="B80" s="102"/>
      <c r="C80" s="102"/>
    </row>
    <row r="81" spans="1:3" x14ac:dyDescent="0.25">
      <c r="A81" s="1" t="s">
        <v>1</v>
      </c>
      <c r="B81" s="30" t="s">
        <v>44</v>
      </c>
      <c r="C81" s="30" t="s">
        <v>3</v>
      </c>
    </row>
    <row r="82" spans="1:3" x14ac:dyDescent="0.25">
      <c r="A82" s="9">
        <v>1</v>
      </c>
      <c r="B82" s="39" t="s">
        <v>645</v>
      </c>
      <c r="C82" s="39" t="s">
        <v>7</v>
      </c>
    </row>
    <row r="83" spans="1:3" x14ac:dyDescent="0.25">
      <c r="A83" s="5">
        <f t="shared" ref="A83:A86" si="5">+A82+1</f>
        <v>2</v>
      </c>
      <c r="B83" s="39" t="s">
        <v>646</v>
      </c>
      <c r="C83" s="39" t="s">
        <v>9</v>
      </c>
    </row>
    <row r="84" spans="1:3" x14ac:dyDescent="0.25">
      <c r="A84" s="5">
        <f t="shared" si="5"/>
        <v>3</v>
      </c>
      <c r="B84" s="39" t="s">
        <v>647</v>
      </c>
      <c r="C84" s="39" t="s">
        <v>9</v>
      </c>
    </row>
    <row r="85" spans="1:3" x14ac:dyDescent="0.25">
      <c r="A85" s="5">
        <f t="shared" si="5"/>
        <v>4</v>
      </c>
      <c r="B85" s="39" t="s">
        <v>648</v>
      </c>
      <c r="C85" s="39" t="s">
        <v>5</v>
      </c>
    </row>
    <row r="86" spans="1:3" x14ac:dyDescent="0.25">
      <c r="A86" s="5">
        <f t="shared" si="5"/>
        <v>5</v>
      </c>
      <c r="B86" s="39" t="s">
        <v>649</v>
      </c>
      <c r="C86" s="39" t="s">
        <v>7</v>
      </c>
    </row>
    <row r="87" spans="1:3" x14ac:dyDescent="0.25">
      <c r="A87" s="9"/>
      <c r="B87" s="36"/>
      <c r="C87" s="36"/>
    </row>
    <row r="88" spans="1:3" x14ac:dyDescent="0.25">
      <c r="A88" s="1" t="s">
        <v>1</v>
      </c>
      <c r="B88" s="30" t="s">
        <v>34</v>
      </c>
      <c r="C88" s="30" t="s">
        <v>3</v>
      </c>
    </row>
    <row r="89" spans="1:3" x14ac:dyDescent="0.25">
      <c r="A89" s="9">
        <v>1</v>
      </c>
      <c r="B89" s="39" t="s">
        <v>650</v>
      </c>
      <c r="C89" s="39" t="s">
        <v>7</v>
      </c>
    </row>
    <row r="90" spans="1:3" x14ac:dyDescent="0.25">
      <c r="A90" s="5">
        <f t="shared" ref="A90:A94" si="6">+A89+1</f>
        <v>2</v>
      </c>
      <c r="B90" s="39" t="s">
        <v>651</v>
      </c>
      <c r="C90" s="39" t="s">
        <v>9</v>
      </c>
    </row>
    <row r="91" spans="1:3" x14ac:dyDescent="0.25">
      <c r="A91" s="5">
        <f t="shared" si="6"/>
        <v>3</v>
      </c>
      <c r="B91" s="39" t="s">
        <v>652</v>
      </c>
      <c r="C91" s="39" t="s">
        <v>5</v>
      </c>
    </row>
    <row r="92" spans="1:3" x14ac:dyDescent="0.25">
      <c r="A92" s="5">
        <f t="shared" si="6"/>
        <v>4</v>
      </c>
      <c r="B92" s="39" t="s">
        <v>653</v>
      </c>
      <c r="C92" s="39" t="s">
        <v>7</v>
      </c>
    </row>
    <row r="93" spans="1:3" x14ac:dyDescent="0.25">
      <c r="A93" s="5">
        <f t="shared" si="6"/>
        <v>5</v>
      </c>
      <c r="B93" s="39" t="s">
        <v>654</v>
      </c>
      <c r="C93" s="39" t="s">
        <v>7</v>
      </c>
    </row>
    <row r="94" spans="1:3" x14ac:dyDescent="0.25">
      <c r="A94" s="5">
        <f t="shared" si="6"/>
        <v>6</v>
      </c>
      <c r="B94" s="39" t="s">
        <v>655</v>
      </c>
      <c r="C94" s="39" t="s">
        <v>7</v>
      </c>
    </row>
    <row r="95" spans="1:3" x14ac:dyDescent="0.25">
      <c r="A95" s="5"/>
      <c r="B95" s="36"/>
      <c r="C95" s="36"/>
    </row>
    <row r="96" spans="1:3" ht="21" x14ac:dyDescent="0.35">
      <c r="A96" s="102" t="s">
        <v>616</v>
      </c>
      <c r="B96" s="102"/>
      <c r="C96" s="102"/>
    </row>
    <row r="97" spans="1:3" x14ac:dyDescent="0.25">
      <c r="A97" s="1" t="s">
        <v>1</v>
      </c>
      <c r="B97" s="30" t="s">
        <v>44</v>
      </c>
      <c r="C97" s="30" t="s">
        <v>3</v>
      </c>
    </row>
    <row r="98" spans="1:3" x14ac:dyDescent="0.25">
      <c r="A98" s="9">
        <v>1</v>
      </c>
      <c r="B98" s="48" t="s">
        <v>609</v>
      </c>
      <c r="C98" s="36" t="s">
        <v>5</v>
      </c>
    </row>
    <row r="99" spans="1:3" x14ac:dyDescent="0.25">
      <c r="A99" s="5">
        <f t="shared" ref="A99:A100" si="7">+A98+1</f>
        <v>2</v>
      </c>
      <c r="B99" s="48" t="s">
        <v>610</v>
      </c>
      <c r="C99" s="36" t="s">
        <v>5</v>
      </c>
    </row>
    <row r="100" spans="1:3" x14ac:dyDescent="0.25">
      <c r="A100" s="5">
        <f t="shared" si="7"/>
        <v>3</v>
      </c>
      <c r="B100" s="48" t="s">
        <v>611</v>
      </c>
      <c r="C100" s="36" t="s">
        <v>5</v>
      </c>
    </row>
    <row r="101" spans="1:3" x14ac:dyDescent="0.25">
      <c r="A101" s="5"/>
      <c r="B101" s="48"/>
      <c r="C101" s="36"/>
    </row>
    <row r="102" spans="1:3" x14ac:dyDescent="0.25">
      <c r="A102" s="1" t="s">
        <v>1</v>
      </c>
      <c r="B102" s="30" t="s">
        <v>34</v>
      </c>
      <c r="C102" s="30" t="s">
        <v>3</v>
      </c>
    </row>
    <row r="103" spans="1:3" x14ac:dyDescent="0.25">
      <c r="A103" s="9">
        <v>1</v>
      </c>
      <c r="B103" s="48" t="s">
        <v>612</v>
      </c>
      <c r="C103" s="36" t="s">
        <v>5</v>
      </c>
    </row>
    <row r="104" spans="1:3" x14ac:dyDescent="0.25">
      <c r="A104" s="5">
        <f t="shared" ref="A104:A106" si="8">+A103+1</f>
        <v>2</v>
      </c>
      <c r="B104" s="48" t="s">
        <v>613</v>
      </c>
      <c r="C104" s="36" t="s">
        <v>9</v>
      </c>
    </row>
    <row r="105" spans="1:3" x14ac:dyDescent="0.25">
      <c r="A105" s="5">
        <f t="shared" si="8"/>
        <v>3</v>
      </c>
      <c r="B105" s="48" t="s">
        <v>614</v>
      </c>
      <c r="C105" s="36" t="s">
        <v>5</v>
      </c>
    </row>
    <row r="106" spans="1:3" x14ac:dyDescent="0.25">
      <c r="A106" s="5">
        <f t="shared" si="8"/>
        <v>4</v>
      </c>
      <c r="B106" s="48" t="s">
        <v>615</v>
      </c>
      <c r="C106" s="36" t="s">
        <v>5</v>
      </c>
    </row>
    <row r="108" spans="1:3" ht="21" x14ac:dyDescent="0.35">
      <c r="A108" s="102" t="s">
        <v>643</v>
      </c>
      <c r="B108" s="102"/>
      <c r="C108" s="102"/>
    </row>
    <row r="109" spans="1:3" x14ac:dyDescent="0.25">
      <c r="A109" s="1" t="s">
        <v>1</v>
      </c>
      <c r="B109" s="30" t="s">
        <v>44</v>
      </c>
      <c r="C109" s="30" t="s">
        <v>3</v>
      </c>
    </row>
    <row r="110" spans="1:3" x14ac:dyDescent="0.25">
      <c r="A110" s="9">
        <v>1</v>
      </c>
      <c r="B110" s="36" t="s">
        <v>617</v>
      </c>
      <c r="C110" s="36" t="s">
        <v>7</v>
      </c>
    </row>
    <row r="111" spans="1:3" x14ac:dyDescent="0.25">
      <c r="A111" s="5"/>
      <c r="B111" s="48"/>
      <c r="C111" s="36"/>
    </row>
    <row r="112" spans="1:3" x14ac:dyDescent="0.25">
      <c r="A112" s="1" t="s">
        <v>1</v>
      </c>
      <c r="B112" s="30" t="s">
        <v>34</v>
      </c>
      <c r="C112" s="30" t="s">
        <v>3</v>
      </c>
    </row>
    <row r="113" spans="1:3" x14ac:dyDescent="0.25">
      <c r="A113" s="9">
        <v>1</v>
      </c>
      <c r="B113" s="36" t="s">
        <v>618</v>
      </c>
      <c r="C113" s="36" t="s">
        <v>7</v>
      </c>
    </row>
    <row r="114" spans="1:3" x14ac:dyDescent="0.25">
      <c r="A114" s="5">
        <f t="shared" ref="A114:A122" si="9">+A113+1</f>
        <v>2</v>
      </c>
      <c r="B114" s="36" t="s">
        <v>506</v>
      </c>
      <c r="C114" s="36" t="s">
        <v>7</v>
      </c>
    </row>
    <row r="115" spans="1:3" x14ac:dyDescent="0.25">
      <c r="A115" s="5">
        <f t="shared" si="9"/>
        <v>3</v>
      </c>
      <c r="B115" s="36" t="s">
        <v>619</v>
      </c>
      <c r="C115" s="36" t="s">
        <v>7</v>
      </c>
    </row>
    <row r="116" spans="1:3" x14ac:dyDescent="0.25">
      <c r="A116" s="5">
        <f t="shared" si="9"/>
        <v>4</v>
      </c>
      <c r="B116" s="36" t="s">
        <v>620</v>
      </c>
      <c r="C116" s="36" t="s">
        <v>7</v>
      </c>
    </row>
    <row r="117" spans="1:3" x14ac:dyDescent="0.25">
      <c r="A117" s="5">
        <f t="shared" si="9"/>
        <v>5</v>
      </c>
      <c r="B117" s="36" t="s">
        <v>621</v>
      </c>
      <c r="C117" s="36" t="s">
        <v>7</v>
      </c>
    </row>
    <row r="118" spans="1:3" x14ac:dyDescent="0.25">
      <c r="A118" s="5">
        <f t="shared" si="9"/>
        <v>6</v>
      </c>
      <c r="B118" s="36" t="s">
        <v>622</v>
      </c>
      <c r="C118" s="36" t="s">
        <v>7</v>
      </c>
    </row>
    <row r="119" spans="1:3" x14ac:dyDescent="0.25">
      <c r="A119" s="5">
        <f t="shared" si="9"/>
        <v>7</v>
      </c>
      <c r="B119" s="36" t="s">
        <v>1381</v>
      </c>
      <c r="C119" s="36" t="s">
        <v>9</v>
      </c>
    </row>
    <row r="120" spans="1:3" x14ac:dyDescent="0.25">
      <c r="A120" s="5">
        <f t="shared" si="9"/>
        <v>8</v>
      </c>
      <c r="B120" s="36" t="s">
        <v>623</v>
      </c>
      <c r="C120" s="36" t="s">
        <v>7</v>
      </c>
    </row>
    <row r="121" spans="1:3" x14ac:dyDescent="0.25">
      <c r="A121" s="5">
        <f t="shared" si="9"/>
        <v>9</v>
      </c>
      <c r="B121" s="36" t="s">
        <v>624</v>
      </c>
      <c r="C121" s="36" t="s">
        <v>7</v>
      </c>
    </row>
    <row r="122" spans="1:3" x14ac:dyDescent="0.25">
      <c r="A122" s="5">
        <f t="shared" si="9"/>
        <v>10</v>
      </c>
      <c r="B122" s="36" t="s">
        <v>625</v>
      </c>
      <c r="C122" s="36" t="s">
        <v>7</v>
      </c>
    </row>
    <row r="124" spans="1:3" ht="21" x14ac:dyDescent="0.35">
      <c r="A124" s="102" t="s">
        <v>644</v>
      </c>
      <c r="B124" s="102"/>
      <c r="C124" s="102"/>
    </row>
    <row r="125" spans="1:3" x14ac:dyDescent="0.25">
      <c r="A125" s="1" t="s">
        <v>1</v>
      </c>
      <c r="B125" s="30" t="s">
        <v>44</v>
      </c>
      <c r="C125" s="30" t="s">
        <v>3</v>
      </c>
    </row>
    <row r="126" spans="1:3" x14ac:dyDescent="0.25">
      <c r="A126" s="9">
        <v>1</v>
      </c>
      <c r="B126" s="36" t="s">
        <v>626</v>
      </c>
      <c r="C126" s="36" t="s">
        <v>9</v>
      </c>
    </row>
    <row r="127" spans="1:3" x14ac:dyDescent="0.25">
      <c r="A127" s="5">
        <f t="shared" ref="A127:A141" si="10">+A126+1</f>
        <v>2</v>
      </c>
      <c r="B127" s="36" t="s">
        <v>627</v>
      </c>
      <c r="C127" s="36" t="s">
        <v>9</v>
      </c>
    </row>
    <row r="128" spans="1:3" x14ac:dyDescent="0.25">
      <c r="A128" s="5">
        <f t="shared" si="10"/>
        <v>3</v>
      </c>
      <c r="B128" s="36" t="s">
        <v>628</v>
      </c>
      <c r="C128" s="36" t="s">
        <v>5</v>
      </c>
    </row>
    <row r="129" spans="1:3" x14ac:dyDescent="0.25">
      <c r="A129" s="5">
        <f t="shared" si="10"/>
        <v>4</v>
      </c>
      <c r="B129" s="36" t="s">
        <v>629</v>
      </c>
      <c r="C129" s="36" t="s">
        <v>9</v>
      </c>
    </row>
    <row r="130" spans="1:3" x14ac:dyDescent="0.25">
      <c r="A130" s="5">
        <f t="shared" si="10"/>
        <v>5</v>
      </c>
      <c r="B130" s="36" t="s">
        <v>1380</v>
      </c>
      <c r="C130" s="36" t="s">
        <v>9</v>
      </c>
    </row>
    <row r="131" spans="1:3" x14ac:dyDescent="0.25">
      <c r="A131" s="5">
        <f t="shared" si="10"/>
        <v>6</v>
      </c>
      <c r="B131" s="36" t="s">
        <v>630</v>
      </c>
      <c r="C131" s="36" t="s">
        <v>7</v>
      </c>
    </row>
    <row r="132" spans="1:3" x14ac:dyDescent="0.25">
      <c r="A132" s="5">
        <f t="shared" si="10"/>
        <v>7</v>
      </c>
      <c r="B132" s="36" t="s">
        <v>631</v>
      </c>
      <c r="C132" s="36" t="s">
        <v>9</v>
      </c>
    </row>
    <row r="133" spans="1:3" x14ac:dyDescent="0.25">
      <c r="A133" s="5">
        <f t="shared" si="10"/>
        <v>8</v>
      </c>
      <c r="B133" s="36" t="s">
        <v>632</v>
      </c>
      <c r="C133" s="36" t="s">
        <v>9</v>
      </c>
    </row>
    <row r="134" spans="1:3" x14ac:dyDescent="0.25">
      <c r="A134" s="5">
        <f t="shared" si="10"/>
        <v>9</v>
      </c>
      <c r="B134" s="41" t="s">
        <v>633</v>
      </c>
      <c r="C134" s="36" t="s">
        <v>9</v>
      </c>
    </row>
    <row r="135" spans="1:3" x14ac:dyDescent="0.25">
      <c r="A135" s="5">
        <f t="shared" si="10"/>
        <v>10</v>
      </c>
      <c r="B135" s="36" t="s">
        <v>634</v>
      </c>
      <c r="C135" s="36" t="s">
        <v>7</v>
      </c>
    </row>
    <row r="136" spans="1:3" x14ac:dyDescent="0.25">
      <c r="A136" s="5">
        <f t="shared" si="10"/>
        <v>11</v>
      </c>
      <c r="B136" s="36" t="s">
        <v>635</v>
      </c>
      <c r="C136" s="36" t="s">
        <v>9</v>
      </c>
    </row>
    <row r="137" spans="1:3" x14ac:dyDescent="0.25">
      <c r="A137" s="5">
        <f t="shared" si="10"/>
        <v>12</v>
      </c>
      <c r="B137" s="36" t="s">
        <v>636</v>
      </c>
      <c r="C137" s="36" t="s">
        <v>9</v>
      </c>
    </row>
    <row r="138" spans="1:3" x14ac:dyDescent="0.25">
      <c r="A138" s="5">
        <f t="shared" si="10"/>
        <v>13</v>
      </c>
      <c r="B138" s="36" t="s">
        <v>637</v>
      </c>
      <c r="C138" s="36" t="s">
        <v>9</v>
      </c>
    </row>
    <row r="139" spans="1:3" x14ac:dyDescent="0.25">
      <c r="A139" s="5">
        <f t="shared" si="10"/>
        <v>14</v>
      </c>
      <c r="B139" s="36" t="s">
        <v>638</v>
      </c>
      <c r="C139" s="36" t="s">
        <v>9</v>
      </c>
    </row>
    <row r="140" spans="1:3" x14ac:dyDescent="0.25">
      <c r="A140" s="5">
        <f t="shared" si="10"/>
        <v>15</v>
      </c>
      <c r="B140" s="36" t="s">
        <v>639</v>
      </c>
      <c r="C140" s="36" t="s">
        <v>9</v>
      </c>
    </row>
    <row r="141" spans="1:3" x14ac:dyDescent="0.25">
      <c r="A141" s="5">
        <f t="shared" si="10"/>
        <v>16</v>
      </c>
      <c r="B141" s="36" t="s">
        <v>640</v>
      </c>
      <c r="C141" s="36" t="s">
        <v>9</v>
      </c>
    </row>
    <row r="142" spans="1:3" x14ac:dyDescent="0.25">
      <c r="A142" s="9"/>
      <c r="B142" s="36"/>
      <c r="C142" s="36"/>
    </row>
    <row r="143" spans="1:3" x14ac:dyDescent="0.25">
      <c r="A143" s="1" t="s">
        <v>1</v>
      </c>
      <c r="B143" s="30" t="s">
        <v>34</v>
      </c>
      <c r="C143" s="30" t="s">
        <v>3</v>
      </c>
    </row>
    <row r="144" spans="1:3" x14ac:dyDescent="0.25">
      <c r="A144" s="9">
        <v>1</v>
      </c>
      <c r="B144" s="36" t="s">
        <v>641</v>
      </c>
      <c r="C144" s="36" t="s">
        <v>7</v>
      </c>
    </row>
    <row r="145" spans="1:3" x14ac:dyDescent="0.25">
      <c r="A145" s="5"/>
      <c r="B145" s="36"/>
      <c r="C145" s="36"/>
    </row>
  </sheetData>
  <mergeCells count="9">
    <mergeCell ref="A124:C124"/>
    <mergeCell ref="A80:C80"/>
    <mergeCell ref="A2:C2"/>
    <mergeCell ref="A39:C39"/>
    <mergeCell ref="A1:B1"/>
    <mergeCell ref="A53:C53"/>
    <mergeCell ref="A63:C63"/>
    <mergeCell ref="A96:C96"/>
    <mergeCell ref="A108:C10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8"/>
  <sheetViews>
    <sheetView view="pageBreakPreview" zoomScale="142" zoomScaleSheetLayoutView="142" workbookViewId="0"/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31" t="s">
        <v>235</v>
      </c>
      <c r="B1" s="31"/>
      <c r="C1" s="31"/>
    </row>
    <row r="2" spans="1:3" ht="21" x14ac:dyDescent="0.35">
      <c r="A2" s="102" t="s">
        <v>236</v>
      </c>
      <c r="B2" s="102"/>
      <c r="C2" s="102"/>
    </row>
    <row r="3" spans="1:3" x14ac:dyDescent="0.25">
      <c r="A3" s="1" t="s">
        <v>1</v>
      </c>
      <c r="B3" s="2" t="s">
        <v>2</v>
      </c>
      <c r="C3" s="3" t="s">
        <v>3</v>
      </c>
    </row>
    <row r="4" spans="1:3" ht="15.75" x14ac:dyDescent="0.25">
      <c r="A4" s="9">
        <v>1</v>
      </c>
      <c r="B4" s="28" t="s">
        <v>237</v>
      </c>
      <c r="C4" s="28" t="s">
        <v>238</v>
      </c>
    </row>
    <row r="5" spans="1:3" ht="15.75" x14ac:dyDescent="0.25">
      <c r="A5" s="9">
        <f>+A4+1</f>
        <v>2</v>
      </c>
      <c r="B5" s="28" t="s">
        <v>239</v>
      </c>
      <c r="C5" s="28" t="s">
        <v>238</v>
      </c>
    </row>
    <row r="6" spans="1:3" ht="15.75" x14ac:dyDescent="0.25">
      <c r="A6" s="9">
        <f t="shared" ref="A6:A15" si="0">+A5+1</f>
        <v>3</v>
      </c>
      <c r="B6" s="28" t="s">
        <v>240</v>
      </c>
      <c r="C6" s="28" t="s">
        <v>238</v>
      </c>
    </row>
    <row r="7" spans="1:3" ht="15.75" x14ac:dyDescent="0.25">
      <c r="A7" s="9">
        <f t="shared" si="0"/>
        <v>4</v>
      </c>
      <c r="B7" s="29" t="s">
        <v>241</v>
      </c>
      <c r="C7" s="28" t="s">
        <v>242</v>
      </c>
    </row>
    <row r="8" spans="1:3" ht="15.75" x14ac:dyDescent="0.25">
      <c r="A8" s="9">
        <f t="shared" si="0"/>
        <v>5</v>
      </c>
      <c r="B8" s="29" t="s">
        <v>243</v>
      </c>
      <c r="C8" s="28" t="s">
        <v>238</v>
      </c>
    </row>
    <row r="9" spans="1:3" ht="15.75" x14ac:dyDescent="0.25">
      <c r="A9" s="9">
        <f t="shared" si="0"/>
        <v>6</v>
      </c>
      <c r="B9" s="29" t="s">
        <v>244</v>
      </c>
      <c r="C9" s="28" t="s">
        <v>242</v>
      </c>
    </row>
    <row r="10" spans="1:3" ht="15.75" x14ac:dyDescent="0.25">
      <c r="A10" s="9">
        <f t="shared" si="0"/>
        <v>7</v>
      </c>
      <c r="B10" s="28" t="s">
        <v>245</v>
      </c>
      <c r="C10" s="29" t="s">
        <v>242</v>
      </c>
    </row>
    <row r="11" spans="1:3" ht="15.75" x14ac:dyDescent="0.25">
      <c r="A11" s="9">
        <f t="shared" si="0"/>
        <v>8</v>
      </c>
      <c r="B11" s="28" t="s">
        <v>246</v>
      </c>
      <c r="C11" s="29" t="s">
        <v>247</v>
      </c>
    </row>
    <row r="12" spans="1:3" ht="15.75" x14ac:dyDescent="0.25">
      <c r="A12" s="9">
        <f t="shared" si="0"/>
        <v>9</v>
      </c>
      <c r="B12" s="28" t="s">
        <v>248</v>
      </c>
      <c r="C12" s="29" t="s">
        <v>242</v>
      </c>
    </row>
    <row r="13" spans="1:3" ht="15.75" x14ac:dyDescent="0.25">
      <c r="A13" s="9">
        <f t="shared" si="0"/>
        <v>10</v>
      </c>
      <c r="B13" s="28" t="s">
        <v>249</v>
      </c>
      <c r="C13" s="29" t="s">
        <v>242</v>
      </c>
    </row>
    <row r="14" spans="1:3" ht="15.75" x14ac:dyDescent="0.25">
      <c r="A14" s="9">
        <f t="shared" si="0"/>
        <v>11</v>
      </c>
      <c r="B14" s="28" t="s">
        <v>250</v>
      </c>
      <c r="C14" s="29" t="s">
        <v>247</v>
      </c>
    </row>
    <row r="15" spans="1:3" ht="15.75" x14ac:dyDescent="0.25">
      <c r="A15" s="9">
        <f t="shared" si="0"/>
        <v>12</v>
      </c>
      <c r="B15" s="28" t="s">
        <v>251</v>
      </c>
      <c r="C15" s="29" t="s">
        <v>247</v>
      </c>
    </row>
    <row r="16" spans="1:3" x14ac:dyDescent="0.25">
      <c r="A16" s="9"/>
      <c r="B16" s="10"/>
      <c r="C16" s="11"/>
    </row>
    <row r="17" spans="1:3" x14ac:dyDescent="0.25">
      <c r="A17" s="1" t="s">
        <v>1</v>
      </c>
      <c r="B17" s="30" t="s">
        <v>14</v>
      </c>
      <c r="C17" s="30" t="s">
        <v>3</v>
      </c>
    </row>
    <row r="18" spans="1:3" x14ac:dyDescent="0.25">
      <c r="A18" s="9">
        <v>1</v>
      </c>
      <c r="B18" s="29" t="s">
        <v>252</v>
      </c>
      <c r="C18" s="29" t="s">
        <v>238</v>
      </c>
    </row>
    <row r="19" spans="1:3" x14ac:dyDescent="0.25">
      <c r="A19" s="9">
        <f>+A18+1</f>
        <v>2</v>
      </c>
      <c r="B19" s="29" t="s">
        <v>253</v>
      </c>
      <c r="C19" s="29" t="s">
        <v>238</v>
      </c>
    </row>
    <row r="20" spans="1:3" x14ac:dyDescent="0.25">
      <c r="A20" s="9">
        <f t="shared" ref="A20:A31" si="1">+A19+1</f>
        <v>3</v>
      </c>
      <c r="B20" s="29" t="s">
        <v>254</v>
      </c>
      <c r="C20" s="29" t="s">
        <v>247</v>
      </c>
    </row>
    <row r="21" spans="1:3" x14ac:dyDescent="0.25">
      <c r="A21" s="9">
        <f t="shared" si="1"/>
        <v>4</v>
      </c>
      <c r="B21" s="29" t="s">
        <v>255</v>
      </c>
      <c r="C21" s="29" t="s">
        <v>238</v>
      </c>
    </row>
    <row r="22" spans="1:3" x14ac:dyDescent="0.25">
      <c r="A22" s="9">
        <f t="shared" si="1"/>
        <v>5</v>
      </c>
      <c r="B22" s="29" t="s">
        <v>256</v>
      </c>
      <c r="C22" s="29" t="s">
        <v>247</v>
      </c>
    </row>
    <row r="23" spans="1:3" x14ac:dyDescent="0.25">
      <c r="A23" s="9">
        <f t="shared" si="1"/>
        <v>6</v>
      </c>
      <c r="B23" s="29" t="s">
        <v>257</v>
      </c>
      <c r="C23" s="29" t="s">
        <v>238</v>
      </c>
    </row>
    <row r="24" spans="1:3" x14ac:dyDescent="0.25">
      <c r="A24" s="9">
        <f t="shared" si="1"/>
        <v>7</v>
      </c>
      <c r="B24" s="29" t="s">
        <v>258</v>
      </c>
      <c r="C24" s="29" t="s">
        <v>247</v>
      </c>
    </row>
    <row r="25" spans="1:3" x14ac:dyDescent="0.25">
      <c r="A25" s="9">
        <f t="shared" si="1"/>
        <v>8</v>
      </c>
      <c r="B25" s="29" t="s">
        <v>259</v>
      </c>
      <c r="C25" s="29" t="s">
        <v>238</v>
      </c>
    </row>
    <row r="26" spans="1:3" x14ac:dyDescent="0.25">
      <c r="A26" s="9">
        <f t="shared" si="1"/>
        <v>9</v>
      </c>
      <c r="B26" s="29" t="s">
        <v>260</v>
      </c>
      <c r="C26" s="29" t="s">
        <v>242</v>
      </c>
    </row>
    <row r="27" spans="1:3" x14ac:dyDescent="0.25">
      <c r="A27" s="9">
        <f t="shared" si="1"/>
        <v>10</v>
      </c>
      <c r="B27" s="29" t="s">
        <v>261</v>
      </c>
      <c r="C27" s="29" t="s">
        <v>242</v>
      </c>
    </row>
    <row r="28" spans="1:3" x14ac:dyDescent="0.25">
      <c r="A28" s="9">
        <f t="shared" si="1"/>
        <v>11</v>
      </c>
      <c r="B28" s="29" t="s">
        <v>262</v>
      </c>
      <c r="C28" s="29" t="s">
        <v>242</v>
      </c>
    </row>
    <row r="29" spans="1:3" x14ac:dyDescent="0.25">
      <c r="A29" s="9">
        <f t="shared" si="1"/>
        <v>12</v>
      </c>
      <c r="B29" s="29" t="s">
        <v>263</v>
      </c>
      <c r="C29" s="29" t="s">
        <v>242</v>
      </c>
    </row>
    <row r="30" spans="1:3" x14ac:dyDescent="0.25">
      <c r="A30" s="9">
        <f t="shared" si="1"/>
        <v>13</v>
      </c>
      <c r="B30" s="29" t="s">
        <v>264</v>
      </c>
      <c r="C30" s="29" t="s">
        <v>247</v>
      </c>
    </row>
    <row r="31" spans="1:3" x14ac:dyDescent="0.25">
      <c r="A31" s="9">
        <f t="shared" si="1"/>
        <v>14</v>
      </c>
      <c r="B31" s="29" t="s">
        <v>265</v>
      </c>
      <c r="C31" s="29" t="s">
        <v>242</v>
      </c>
    </row>
    <row r="32" spans="1:3" x14ac:dyDescent="0.25">
      <c r="A32" s="4"/>
      <c r="B32" s="4"/>
      <c r="C32" s="4"/>
    </row>
    <row r="33" spans="1:3" ht="21" x14ac:dyDescent="0.35">
      <c r="A33" s="102" t="s">
        <v>285</v>
      </c>
      <c r="B33" s="102"/>
      <c r="C33" s="102"/>
    </row>
    <row r="34" spans="1:3" x14ac:dyDescent="0.25">
      <c r="A34" s="1" t="s">
        <v>1</v>
      </c>
      <c r="B34" s="30" t="s">
        <v>2</v>
      </c>
      <c r="C34" s="30" t="s">
        <v>3</v>
      </c>
    </row>
    <row r="35" spans="1:3" ht="15.75" x14ac:dyDescent="0.25">
      <c r="A35" s="9">
        <v>1</v>
      </c>
      <c r="B35" s="28" t="s">
        <v>266</v>
      </c>
      <c r="C35" s="28" t="s">
        <v>242</v>
      </c>
    </row>
    <row r="36" spans="1:3" ht="15.75" x14ac:dyDescent="0.25">
      <c r="A36" s="9">
        <f>+A35+1</f>
        <v>2</v>
      </c>
      <c r="B36" s="28" t="s">
        <v>267</v>
      </c>
      <c r="C36" s="28" t="s">
        <v>242</v>
      </c>
    </row>
    <row r="37" spans="1:3" ht="15.75" x14ac:dyDescent="0.25">
      <c r="A37" s="9">
        <f t="shared" ref="A37:A46" si="2">+A36+1</f>
        <v>3</v>
      </c>
      <c r="B37" s="28" t="s">
        <v>268</v>
      </c>
      <c r="C37" s="28" t="s">
        <v>238</v>
      </c>
    </row>
    <row r="38" spans="1:3" ht="15.75" x14ac:dyDescent="0.25">
      <c r="A38" s="9">
        <f t="shared" si="2"/>
        <v>4</v>
      </c>
      <c r="B38" s="28" t="s">
        <v>269</v>
      </c>
      <c r="C38" s="28" t="s">
        <v>238</v>
      </c>
    </row>
    <row r="39" spans="1:3" ht="15.75" x14ac:dyDescent="0.25">
      <c r="A39" s="9">
        <f t="shared" si="2"/>
        <v>5</v>
      </c>
      <c r="B39" s="28" t="s">
        <v>270</v>
      </c>
      <c r="C39" s="28" t="s">
        <v>242</v>
      </c>
    </row>
    <row r="40" spans="1:3" ht="15.75" x14ac:dyDescent="0.25">
      <c r="A40" s="9">
        <f t="shared" si="2"/>
        <v>6</v>
      </c>
      <c r="B40" s="28" t="s">
        <v>271</v>
      </c>
      <c r="C40" s="28" t="s">
        <v>242</v>
      </c>
    </row>
    <row r="41" spans="1:3" ht="15.75" x14ac:dyDescent="0.25">
      <c r="A41" s="9">
        <f t="shared" si="2"/>
        <v>7</v>
      </c>
      <c r="B41" s="28" t="s">
        <v>272</v>
      </c>
      <c r="C41" s="28" t="s">
        <v>247</v>
      </c>
    </row>
    <row r="42" spans="1:3" ht="15.75" x14ac:dyDescent="0.25">
      <c r="A42" s="9">
        <f t="shared" si="2"/>
        <v>8</v>
      </c>
      <c r="B42" s="28" t="s">
        <v>273</v>
      </c>
      <c r="C42" s="28" t="s">
        <v>242</v>
      </c>
    </row>
    <row r="43" spans="1:3" ht="15.75" x14ac:dyDescent="0.25">
      <c r="A43" s="9">
        <f t="shared" si="2"/>
        <v>9</v>
      </c>
      <c r="B43" s="28" t="s">
        <v>274</v>
      </c>
      <c r="C43" s="28" t="s">
        <v>242</v>
      </c>
    </row>
    <row r="44" spans="1:3" ht="15.75" x14ac:dyDescent="0.25">
      <c r="A44" s="9">
        <f t="shared" si="2"/>
        <v>10</v>
      </c>
      <c r="B44" s="28" t="s">
        <v>275</v>
      </c>
      <c r="C44" s="28" t="s">
        <v>242</v>
      </c>
    </row>
    <row r="45" spans="1:3" ht="15.75" x14ac:dyDescent="0.25">
      <c r="A45" s="9">
        <f t="shared" si="2"/>
        <v>11</v>
      </c>
      <c r="B45" s="28" t="s">
        <v>276</v>
      </c>
      <c r="C45" s="28" t="s">
        <v>242</v>
      </c>
    </row>
    <row r="46" spans="1:3" ht="15.75" x14ac:dyDescent="0.25">
      <c r="A46" s="9">
        <f t="shared" si="2"/>
        <v>12</v>
      </c>
      <c r="B46" s="28" t="s">
        <v>277</v>
      </c>
      <c r="C46" s="28" t="s">
        <v>242</v>
      </c>
    </row>
    <row r="47" spans="1:3" x14ac:dyDescent="0.25">
      <c r="A47" s="4"/>
      <c r="B47" s="4"/>
      <c r="C47" s="4"/>
    </row>
    <row r="48" spans="1:3" x14ac:dyDescent="0.25">
      <c r="A48" s="1" t="s">
        <v>1</v>
      </c>
      <c r="B48" s="30" t="s">
        <v>14</v>
      </c>
      <c r="C48" s="30" t="s">
        <v>3</v>
      </c>
    </row>
    <row r="49" spans="1:3" x14ac:dyDescent="0.25">
      <c r="A49" s="9">
        <v>1</v>
      </c>
      <c r="B49" s="29" t="s">
        <v>278</v>
      </c>
      <c r="C49" s="29" t="s">
        <v>242</v>
      </c>
    </row>
    <row r="50" spans="1:3" x14ac:dyDescent="0.25">
      <c r="A50" s="9">
        <f>+A49+1</f>
        <v>2</v>
      </c>
      <c r="B50" s="29" t="s">
        <v>279</v>
      </c>
      <c r="C50" s="29" t="s">
        <v>247</v>
      </c>
    </row>
    <row r="51" spans="1:3" x14ac:dyDescent="0.25">
      <c r="A51" s="9">
        <f t="shared" ref="A51:A55" si="3">+A50+1</f>
        <v>3</v>
      </c>
      <c r="B51" s="29" t="s">
        <v>280</v>
      </c>
      <c r="C51" s="29" t="s">
        <v>247</v>
      </c>
    </row>
    <row r="52" spans="1:3" x14ac:dyDescent="0.25">
      <c r="A52" s="9">
        <f t="shared" si="3"/>
        <v>4</v>
      </c>
      <c r="B52" s="29" t="s">
        <v>281</v>
      </c>
      <c r="C52" s="29" t="s">
        <v>242</v>
      </c>
    </row>
    <row r="53" spans="1:3" x14ac:dyDescent="0.25">
      <c r="A53" s="9">
        <f t="shared" si="3"/>
        <v>5</v>
      </c>
      <c r="B53" s="29" t="s">
        <v>282</v>
      </c>
      <c r="C53" s="29" t="s">
        <v>242</v>
      </c>
    </row>
    <row r="54" spans="1:3" x14ac:dyDescent="0.25">
      <c r="A54" s="9">
        <f t="shared" si="3"/>
        <v>6</v>
      </c>
      <c r="B54" s="29" t="s">
        <v>283</v>
      </c>
      <c r="C54" s="29" t="s">
        <v>242</v>
      </c>
    </row>
    <row r="55" spans="1:3" x14ac:dyDescent="0.25">
      <c r="A55" s="9">
        <f t="shared" si="3"/>
        <v>7</v>
      </c>
      <c r="B55" s="29" t="s">
        <v>284</v>
      </c>
      <c r="C55" s="29" t="s">
        <v>242</v>
      </c>
    </row>
    <row r="56" spans="1:3" x14ac:dyDescent="0.25">
      <c r="A56" s="9"/>
      <c r="B56" s="4"/>
      <c r="C56" s="4"/>
    </row>
    <row r="57" spans="1:3" ht="21" x14ac:dyDescent="0.35">
      <c r="A57" s="102" t="s">
        <v>295</v>
      </c>
      <c r="B57" s="102"/>
      <c r="C57" s="102"/>
    </row>
    <row r="58" spans="1:3" x14ac:dyDescent="0.25">
      <c r="A58" s="1" t="s">
        <v>1</v>
      </c>
      <c r="B58" s="30" t="s">
        <v>2</v>
      </c>
      <c r="C58" s="30" t="s">
        <v>3</v>
      </c>
    </row>
    <row r="59" spans="1:3" x14ac:dyDescent="0.25">
      <c r="A59" s="9">
        <v>1</v>
      </c>
      <c r="B59" s="29" t="s">
        <v>286</v>
      </c>
      <c r="C59" s="29" t="s">
        <v>242</v>
      </c>
    </row>
    <row r="60" spans="1:3" x14ac:dyDescent="0.25">
      <c r="A60" s="9">
        <f>+A59+1</f>
        <v>2</v>
      </c>
      <c r="B60" s="29" t="s">
        <v>287</v>
      </c>
      <c r="C60" s="29" t="s">
        <v>242</v>
      </c>
    </row>
    <row r="61" spans="1:3" x14ac:dyDescent="0.25">
      <c r="A61" s="9">
        <f t="shared" ref="A61:A67" si="4">+A60+1</f>
        <v>3</v>
      </c>
      <c r="B61" s="29" t="s">
        <v>288</v>
      </c>
      <c r="C61" s="29" t="s">
        <v>247</v>
      </c>
    </row>
    <row r="62" spans="1:3" x14ac:dyDescent="0.25">
      <c r="A62" s="9">
        <f t="shared" si="4"/>
        <v>4</v>
      </c>
      <c r="B62" s="29" t="s">
        <v>289</v>
      </c>
      <c r="C62" s="29" t="s">
        <v>247</v>
      </c>
    </row>
    <row r="63" spans="1:3" x14ac:dyDescent="0.25">
      <c r="A63" s="9">
        <f t="shared" si="4"/>
        <v>5</v>
      </c>
      <c r="B63" s="29" t="s">
        <v>290</v>
      </c>
      <c r="C63" s="29" t="s">
        <v>242</v>
      </c>
    </row>
    <row r="64" spans="1:3" x14ac:dyDescent="0.25">
      <c r="A64" s="9">
        <f t="shared" si="4"/>
        <v>6</v>
      </c>
      <c r="B64" s="29" t="s">
        <v>291</v>
      </c>
      <c r="C64" s="29" t="s">
        <v>242</v>
      </c>
    </row>
    <row r="65" spans="1:3" x14ac:dyDescent="0.25">
      <c r="A65" s="9">
        <f t="shared" si="4"/>
        <v>7</v>
      </c>
      <c r="B65" s="29" t="s">
        <v>292</v>
      </c>
      <c r="C65" s="29" t="s">
        <v>242</v>
      </c>
    </row>
    <row r="66" spans="1:3" x14ac:dyDescent="0.25">
      <c r="A66" s="9">
        <f t="shared" si="4"/>
        <v>8</v>
      </c>
      <c r="B66" s="29" t="s">
        <v>293</v>
      </c>
      <c r="C66" s="29" t="s">
        <v>247</v>
      </c>
    </row>
    <row r="67" spans="1:3" x14ac:dyDescent="0.25">
      <c r="A67" s="9">
        <f t="shared" si="4"/>
        <v>9</v>
      </c>
      <c r="B67" s="29" t="s">
        <v>294</v>
      </c>
      <c r="C67" s="29" t="s">
        <v>238</v>
      </c>
    </row>
    <row r="68" spans="1:3" x14ac:dyDescent="0.25">
      <c r="A68" s="4"/>
      <c r="B68" s="4"/>
      <c r="C68" s="4"/>
    </row>
  </sheetData>
  <mergeCells count="3">
    <mergeCell ref="A2:C2"/>
    <mergeCell ref="A33:C33"/>
    <mergeCell ref="A57:C57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0"/>
  <sheetViews>
    <sheetView view="pageBreakPreview" zoomScale="96" zoomScaleSheetLayoutView="96" workbookViewId="0">
      <selection sqref="A1:B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109" t="s">
        <v>826</v>
      </c>
      <c r="B1" s="109"/>
      <c r="C1" s="40"/>
    </row>
    <row r="2" spans="1:3" ht="21" x14ac:dyDescent="0.35">
      <c r="A2" s="102" t="s">
        <v>827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9">
        <v>1</v>
      </c>
      <c r="B4" s="36" t="s">
        <v>828</v>
      </c>
      <c r="C4" s="36" t="s">
        <v>9</v>
      </c>
    </row>
    <row r="5" spans="1:3" x14ac:dyDescent="0.25">
      <c r="A5" s="9">
        <f>+A4+1</f>
        <v>2</v>
      </c>
      <c r="B5" s="36" t="s">
        <v>829</v>
      </c>
      <c r="C5" s="36" t="s">
        <v>9</v>
      </c>
    </row>
    <row r="6" spans="1:3" x14ac:dyDescent="0.25">
      <c r="A6" s="9">
        <f t="shared" ref="A6:A31" si="0">+A5+1</f>
        <v>3</v>
      </c>
      <c r="B6" s="36" t="s">
        <v>830</v>
      </c>
      <c r="C6" s="36" t="s">
        <v>525</v>
      </c>
    </row>
    <row r="7" spans="1:3" x14ac:dyDescent="0.25">
      <c r="A7" s="9">
        <f t="shared" si="0"/>
        <v>4</v>
      </c>
      <c r="B7" s="36" t="s">
        <v>831</v>
      </c>
      <c r="C7" s="36" t="s">
        <v>9</v>
      </c>
    </row>
    <row r="8" spans="1:3" x14ac:dyDescent="0.25">
      <c r="A8" s="9">
        <f t="shared" si="0"/>
        <v>5</v>
      </c>
      <c r="B8" s="36" t="s">
        <v>832</v>
      </c>
      <c r="C8" s="36" t="s">
        <v>525</v>
      </c>
    </row>
    <row r="9" spans="1:3" x14ac:dyDescent="0.25">
      <c r="A9" s="9">
        <f t="shared" si="0"/>
        <v>6</v>
      </c>
      <c r="B9" s="36" t="s">
        <v>833</v>
      </c>
      <c r="C9" s="36" t="s">
        <v>5</v>
      </c>
    </row>
    <row r="10" spans="1:3" x14ac:dyDescent="0.25">
      <c r="A10" s="9">
        <f t="shared" si="0"/>
        <v>7</v>
      </c>
      <c r="B10" s="36" t="s">
        <v>834</v>
      </c>
      <c r="C10" s="36" t="s">
        <v>5</v>
      </c>
    </row>
    <row r="11" spans="1:3" x14ac:dyDescent="0.25">
      <c r="A11" s="9">
        <f t="shared" si="0"/>
        <v>8</v>
      </c>
      <c r="B11" s="36" t="s">
        <v>835</v>
      </c>
      <c r="C11" s="36" t="s">
        <v>5</v>
      </c>
    </row>
    <row r="12" spans="1:3" x14ac:dyDescent="0.25">
      <c r="A12" s="9">
        <f t="shared" si="0"/>
        <v>9</v>
      </c>
      <c r="B12" s="36" t="s">
        <v>836</v>
      </c>
      <c r="C12" s="36" t="s">
        <v>525</v>
      </c>
    </row>
    <row r="13" spans="1:3" x14ac:dyDescent="0.25">
      <c r="A13" s="9">
        <f t="shared" si="0"/>
        <v>10</v>
      </c>
      <c r="B13" s="36" t="s">
        <v>837</v>
      </c>
      <c r="C13" s="36" t="s">
        <v>525</v>
      </c>
    </row>
    <row r="14" spans="1:3" x14ac:dyDescent="0.25">
      <c r="A14" s="9">
        <f t="shared" si="0"/>
        <v>11</v>
      </c>
      <c r="B14" s="36" t="s">
        <v>838</v>
      </c>
      <c r="C14" s="36" t="s">
        <v>7</v>
      </c>
    </row>
    <row r="15" spans="1:3" x14ac:dyDescent="0.25">
      <c r="A15" s="9">
        <f t="shared" si="0"/>
        <v>12</v>
      </c>
      <c r="B15" s="36" t="s">
        <v>839</v>
      </c>
      <c r="C15" s="36" t="s">
        <v>7</v>
      </c>
    </row>
    <row r="16" spans="1:3" x14ac:dyDescent="0.25">
      <c r="A16" s="9">
        <f t="shared" si="0"/>
        <v>13</v>
      </c>
      <c r="B16" s="36" t="s">
        <v>840</v>
      </c>
      <c r="C16" s="36" t="s">
        <v>7</v>
      </c>
    </row>
    <row r="17" spans="1:3" x14ac:dyDescent="0.25">
      <c r="A17" s="9">
        <f t="shared" si="0"/>
        <v>14</v>
      </c>
      <c r="B17" s="36" t="s">
        <v>841</v>
      </c>
      <c r="C17" s="36" t="s">
        <v>525</v>
      </c>
    </row>
    <row r="18" spans="1:3" x14ac:dyDescent="0.25">
      <c r="A18" s="9">
        <f t="shared" si="0"/>
        <v>15</v>
      </c>
      <c r="B18" s="36" t="s">
        <v>842</v>
      </c>
      <c r="C18" s="36" t="s">
        <v>5</v>
      </c>
    </row>
    <row r="19" spans="1:3" x14ac:dyDescent="0.25">
      <c r="A19" s="9">
        <f t="shared" si="0"/>
        <v>16</v>
      </c>
      <c r="B19" s="36" t="s">
        <v>681</v>
      </c>
      <c r="C19" s="36" t="s">
        <v>5</v>
      </c>
    </row>
    <row r="20" spans="1:3" x14ac:dyDescent="0.25">
      <c r="A20" s="9">
        <f t="shared" si="0"/>
        <v>17</v>
      </c>
      <c r="B20" s="36" t="s">
        <v>843</v>
      </c>
      <c r="C20" s="36" t="s">
        <v>5</v>
      </c>
    </row>
    <row r="21" spans="1:3" x14ac:dyDescent="0.25">
      <c r="A21" s="9">
        <f t="shared" si="0"/>
        <v>18</v>
      </c>
      <c r="B21" s="36" t="s">
        <v>844</v>
      </c>
      <c r="C21" s="36" t="s">
        <v>7</v>
      </c>
    </row>
    <row r="22" spans="1:3" x14ac:dyDescent="0.25">
      <c r="A22" s="9">
        <f t="shared" si="0"/>
        <v>19</v>
      </c>
      <c r="B22" s="36" t="s">
        <v>845</v>
      </c>
      <c r="C22" s="36" t="s">
        <v>525</v>
      </c>
    </row>
    <row r="23" spans="1:3" x14ac:dyDescent="0.25">
      <c r="A23" s="9">
        <f t="shared" si="0"/>
        <v>20</v>
      </c>
      <c r="B23" s="36" t="s">
        <v>846</v>
      </c>
      <c r="C23" s="36" t="s">
        <v>525</v>
      </c>
    </row>
    <row r="24" spans="1:3" x14ac:dyDescent="0.25">
      <c r="A24" s="9">
        <f t="shared" si="0"/>
        <v>21</v>
      </c>
      <c r="B24" s="36" t="s">
        <v>847</v>
      </c>
      <c r="C24" s="36" t="s">
        <v>9</v>
      </c>
    </row>
    <row r="25" spans="1:3" x14ac:dyDescent="0.25">
      <c r="A25" s="9">
        <f t="shared" si="0"/>
        <v>22</v>
      </c>
      <c r="B25" s="36" t="s">
        <v>848</v>
      </c>
      <c r="C25" s="36" t="s">
        <v>9</v>
      </c>
    </row>
    <row r="26" spans="1:3" x14ac:dyDescent="0.25">
      <c r="A26" s="9">
        <f t="shared" si="0"/>
        <v>23</v>
      </c>
      <c r="B26" s="36" t="s">
        <v>849</v>
      </c>
      <c r="C26" s="36" t="s">
        <v>525</v>
      </c>
    </row>
    <row r="27" spans="1:3" x14ac:dyDescent="0.25">
      <c r="A27" s="9">
        <f t="shared" si="0"/>
        <v>24</v>
      </c>
      <c r="B27" s="36" t="s">
        <v>850</v>
      </c>
      <c r="C27" s="36" t="s">
        <v>525</v>
      </c>
    </row>
    <row r="28" spans="1:3" x14ac:dyDescent="0.25">
      <c r="A28" s="9">
        <f t="shared" si="0"/>
        <v>25</v>
      </c>
      <c r="B28" s="36" t="s">
        <v>851</v>
      </c>
      <c r="C28" s="36" t="s">
        <v>525</v>
      </c>
    </row>
    <row r="29" spans="1:3" x14ac:dyDescent="0.25">
      <c r="A29" s="9">
        <f t="shared" si="0"/>
        <v>26</v>
      </c>
      <c r="B29" s="36" t="s">
        <v>852</v>
      </c>
      <c r="C29" s="36" t="s">
        <v>7</v>
      </c>
    </row>
    <row r="30" spans="1:3" x14ac:dyDescent="0.25">
      <c r="A30" s="9">
        <f t="shared" si="0"/>
        <v>27</v>
      </c>
      <c r="B30" s="36" t="s">
        <v>853</v>
      </c>
      <c r="C30" s="36" t="s">
        <v>7</v>
      </c>
    </row>
    <row r="31" spans="1:3" x14ac:dyDescent="0.25">
      <c r="A31" s="9">
        <f t="shared" si="0"/>
        <v>28</v>
      </c>
      <c r="B31" s="36" t="s">
        <v>854</v>
      </c>
      <c r="C31" s="36" t="s">
        <v>7</v>
      </c>
    </row>
    <row r="32" spans="1:3" x14ac:dyDescent="0.25">
      <c r="A32" s="9"/>
      <c r="B32" s="48"/>
      <c r="C32" s="36"/>
    </row>
    <row r="33" spans="1:3" x14ac:dyDescent="0.25">
      <c r="A33" s="1" t="s">
        <v>1</v>
      </c>
      <c r="B33" s="30" t="s">
        <v>14</v>
      </c>
      <c r="C33" s="30" t="s">
        <v>3</v>
      </c>
    </row>
    <row r="34" spans="1:3" x14ac:dyDescent="0.25">
      <c r="A34" s="9">
        <v>1</v>
      </c>
      <c r="B34" s="36" t="s">
        <v>855</v>
      </c>
      <c r="C34" s="36" t="s">
        <v>7</v>
      </c>
    </row>
    <row r="35" spans="1:3" x14ac:dyDescent="0.25">
      <c r="A35" s="9">
        <f>+A34+1</f>
        <v>2</v>
      </c>
      <c r="B35" s="36" t="s">
        <v>856</v>
      </c>
      <c r="C35" s="36" t="s">
        <v>525</v>
      </c>
    </row>
    <row r="36" spans="1:3" x14ac:dyDescent="0.25">
      <c r="A36" s="9">
        <f t="shared" ref="A36:A69" si="1">+A35+1</f>
        <v>3</v>
      </c>
      <c r="B36" s="36" t="s">
        <v>857</v>
      </c>
      <c r="C36" s="36" t="s">
        <v>5</v>
      </c>
    </row>
    <row r="37" spans="1:3" x14ac:dyDescent="0.25">
      <c r="A37" s="9">
        <f t="shared" si="1"/>
        <v>4</v>
      </c>
      <c r="B37" s="36" t="s">
        <v>858</v>
      </c>
      <c r="C37" s="36" t="s">
        <v>525</v>
      </c>
    </row>
    <row r="38" spans="1:3" x14ac:dyDescent="0.25">
      <c r="A38" s="9">
        <f t="shared" si="1"/>
        <v>5</v>
      </c>
      <c r="B38" s="36" t="s">
        <v>859</v>
      </c>
      <c r="C38" s="36" t="s">
        <v>5</v>
      </c>
    </row>
    <row r="39" spans="1:3" x14ac:dyDescent="0.25">
      <c r="A39" s="9">
        <f t="shared" si="1"/>
        <v>6</v>
      </c>
      <c r="B39" s="36" t="s">
        <v>860</v>
      </c>
      <c r="C39" s="36" t="s">
        <v>5</v>
      </c>
    </row>
    <row r="40" spans="1:3" x14ac:dyDescent="0.25">
      <c r="A40" s="9">
        <f t="shared" si="1"/>
        <v>7</v>
      </c>
      <c r="B40" s="36" t="s">
        <v>861</v>
      </c>
      <c r="C40" s="36" t="s">
        <v>5</v>
      </c>
    </row>
    <row r="41" spans="1:3" x14ac:dyDescent="0.25">
      <c r="A41" s="9">
        <f t="shared" si="1"/>
        <v>8</v>
      </c>
      <c r="B41" s="36" t="s">
        <v>862</v>
      </c>
      <c r="C41" s="36" t="s">
        <v>5</v>
      </c>
    </row>
    <row r="42" spans="1:3" x14ac:dyDescent="0.25">
      <c r="A42" s="9">
        <f t="shared" si="1"/>
        <v>9</v>
      </c>
      <c r="B42" s="36" t="s">
        <v>863</v>
      </c>
      <c r="C42" s="36" t="s">
        <v>7</v>
      </c>
    </row>
    <row r="43" spans="1:3" x14ac:dyDescent="0.25">
      <c r="A43" s="9">
        <f t="shared" si="1"/>
        <v>10</v>
      </c>
      <c r="B43" s="36" t="s">
        <v>864</v>
      </c>
      <c r="C43" s="36" t="s">
        <v>525</v>
      </c>
    </row>
    <row r="44" spans="1:3" x14ac:dyDescent="0.25">
      <c r="A44" s="9">
        <f t="shared" si="1"/>
        <v>11</v>
      </c>
      <c r="B44" s="36" t="s">
        <v>865</v>
      </c>
      <c r="C44" s="36" t="s">
        <v>5</v>
      </c>
    </row>
    <row r="45" spans="1:3" x14ac:dyDescent="0.25">
      <c r="A45" s="9">
        <f t="shared" si="1"/>
        <v>12</v>
      </c>
      <c r="B45" s="36" t="s">
        <v>866</v>
      </c>
      <c r="C45" s="36" t="s">
        <v>5</v>
      </c>
    </row>
    <row r="46" spans="1:3" x14ac:dyDescent="0.25">
      <c r="A46" s="9">
        <f t="shared" si="1"/>
        <v>13</v>
      </c>
      <c r="B46" s="36" t="s">
        <v>867</v>
      </c>
      <c r="C46" s="36" t="s">
        <v>5</v>
      </c>
    </row>
    <row r="47" spans="1:3" x14ac:dyDescent="0.25">
      <c r="A47" s="9">
        <f t="shared" si="1"/>
        <v>14</v>
      </c>
      <c r="B47" s="36" t="s">
        <v>868</v>
      </c>
      <c r="C47" s="36" t="s">
        <v>7</v>
      </c>
    </row>
    <row r="48" spans="1:3" x14ac:dyDescent="0.25">
      <c r="A48" s="9">
        <f t="shared" si="1"/>
        <v>15</v>
      </c>
      <c r="B48" s="36" t="s">
        <v>869</v>
      </c>
      <c r="C48" s="36" t="s">
        <v>5</v>
      </c>
    </row>
    <row r="49" spans="1:3" x14ac:dyDescent="0.25">
      <c r="A49" s="9">
        <f t="shared" si="1"/>
        <v>16</v>
      </c>
      <c r="B49" s="36" t="s">
        <v>870</v>
      </c>
      <c r="C49" s="36" t="s">
        <v>5</v>
      </c>
    </row>
    <row r="50" spans="1:3" x14ac:dyDescent="0.25">
      <c r="A50" s="9">
        <f t="shared" si="1"/>
        <v>17</v>
      </c>
      <c r="B50" s="36" t="s">
        <v>871</v>
      </c>
      <c r="C50" s="36" t="s">
        <v>7</v>
      </c>
    </row>
    <row r="51" spans="1:3" x14ac:dyDescent="0.25">
      <c r="A51" s="9">
        <f t="shared" si="1"/>
        <v>18</v>
      </c>
      <c r="B51" s="36" t="s">
        <v>872</v>
      </c>
      <c r="C51" s="36" t="s">
        <v>525</v>
      </c>
    </row>
    <row r="52" spans="1:3" x14ac:dyDescent="0.25">
      <c r="A52" s="9">
        <f t="shared" si="1"/>
        <v>19</v>
      </c>
      <c r="B52" s="36" t="s">
        <v>873</v>
      </c>
      <c r="C52" s="36" t="s">
        <v>7</v>
      </c>
    </row>
    <row r="53" spans="1:3" x14ac:dyDescent="0.25">
      <c r="A53" s="9">
        <f t="shared" si="1"/>
        <v>20</v>
      </c>
      <c r="B53" s="36" t="s">
        <v>874</v>
      </c>
      <c r="C53" s="36" t="s">
        <v>5</v>
      </c>
    </row>
    <row r="54" spans="1:3" x14ac:dyDescent="0.25">
      <c r="A54" s="9">
        <f t="shared" si="1"/>
        <v>21</v>
      </c>
      <c r="B54" s="36" t="s">
        <v>875</v>
      </c>
      <c r="C54" s="36" t="s">
        <v>5</v>
      </c>
    </row>
    <row r="55" spans="1:3" x14ac:dyDescent="0.25">
      <c r="A55" s="9">
        <f t="shared" si="1"/>
        <v>22</v>
      </c>
      <c r="B55" s="36" t="s">
        <v>876</v>
      </c>
      <c r="C55" s="36" t="s">
        <v>525</v>
      </c>
    </row>
    <row r="56" spans="1:3" x14ac:dyDescent="0.25">
      <c r="A56" s="9">
        <f t="shared" si="1"/>
        <v>23</v>
      </c>
      <c r="B56" s="36" t="s">
        <v>877</v>
      </c>
      <c r="C56" s="36" t="s">
        <v>7</v>
      </c>
    </row>
    <row r="57" spans="1:3" x14ac:dyDescent="0.25">
      <c r="A57" s="9">
        <f t="shared" si="1"/>
        <v>24</v>
      </c>
      <c r="B57" s="36" t="s">
        <v>878</v>
      </c>
      <c r="C57" s="36" t="s">
        <v>5</v>
      </c>
    </row>
    <row r="58" spans="1:3" x14ac:dyDescent="0.25">
      <c r="A58" s="9">
        <f t="shared" si="1"/>
        <v>25</v>
      </c>
      <c r="B58" s="36" t="s">
        <v>879</v>
      </c>
      <c r="C58" s="36" t="s">
        <v>7</v>
      </c>
    </row>
    <row r="59" spans="1:3" x14ac:dyDescent="0.25">
      <c r="A59" s="9">
        <f t="shared" si="1"/>
        <v>26</v>
      </c>
      <c r="B59" s="36" t="s">
        <v>880</v>
      </c>
      <c r="C59" s="36" t="s">
        <v>9</v>
      </c>
    </row>
    <row r="60" spans="1:3" x14ac:dyDescent="0.25">
      <c r="A60" s="9">
        <f t="shared" si="1"/>
        <v>27</v>
      </c>
      <c r="B60" s="36" t="s">
        <v>881</v>
      </c>
      <c r="C60" s="36" t="s">
        <v>5</v>
      </c>
    </row>
    <row r="61" spans="1:3" x14ac:dyDescent="0.25">
      <c r="A61" s="9">
        <f t="shared" si="1"/>
        <v>28</v>
      </c>
      <c r="B61" s="36" t="s">
        <v>882</v>
      </c>
      <c r="C61" s="36" t="s">
        <v>5</v>
      </c>
    </row>
    <row r="62" spans="1:3" x14ac:dyDescent="0.25">
      <c r="A62" s="9">
        <f t="shared" si="1"/>
        <v>29</v>
      </c>
      <c r="B62" s="36" t="s">
        <v>883</v>
      </c>
      <c r="C62" s="36" t="s">
        <v>5</v>
      </c>
    </row>
    <row r="63" spans="1:3" x14ac:dyDescent="0.25">
      <c r="A63" s="9">
        <f t="shared" si="1"/>
        <v>30</v>
      </c>
      <c r="B63" s="36" t="s">
        <v>884</v>
      </c>
      <c r="C63" s="36" t="s">
        <v>5</v>
      </c>
    </row>
    <row r="64" spans="1:3" x14ac:dyDescent="0.25">
      <c r="A64" s="9">
        <f t="shared" si="1"/>
        <v>31</v>
      </c>
      <c r="B64" s="36" t="s">
        <v>885</v>
      </c>
      <c r="C64" s="36" t="s">
        <v>7</v>
      </c>
    </row>
    <row r="65" spans="1:3" x14ac:dyDescent="0.25">
      <c r="A65" s="9">
        <f t="shared" si="1"/>
        <v>32</v>
      </c>
      <c r="B65" s="36" t="s">
        <v>886</v>
      </c>
      <c r="C65" s="36" t="s">
        <v>7</v>
      </c>
    </row>
    <row r="66" spans="1:3" x14ac:dyDescent="0.25">
      <c r="A66" s="9">
        <f t="shared" si="1"/>
        <v>33</v>
      </c>
      <c r="B66" s="36" t="s">
        <v>887</v>
      </c>
      <c r="C66" s="36" t="s">
        <v>7</v>
      </c>
    </row>
    <row r="67" spans="1:3" x14ac:dyDescent="0.25">
      <c r="A67" s="9">
        <f t="shared" si="1"/>
        <v>34</v>
      </c>
      <c r="B67" s="36" t="s">
        <v>888</v>
      </c>
      <c r="C67" s="36" t="s">
        <v>5</v>
      </c>
    </row>
    <row r="68" spans="1:3" x14ac:dyDescent="0.25">
      <c r="A68" s="9">
        <f t="shared" si="1"/>
        <v>35</v>
      </c>
      <c r="B68" s="36" t="s">
        <v>889</v>
      </c>
      <c r="C68" s="36" t="s">
        <v>5</v>
      </c>
    </row>
    <row r="69" spans="1:3" x14ac:dyDescent="0.25">
      <c r="A69" s="9">
        <f t="shared" si="1"/>
        <v>36</v>
      </c>
      <c r="B69" s="36" t="s">
        <v>890</v>
      </c>
      <c r="C69" s="36" t="s">
        <v>7</v>
      </c>
    </row>
    <row r="70" spans="1:3" x14ac:dyDescent="0.25">
      <c r="A70" s="4"/>
      <c r="B70" s="4"/>
      <c r="C70" s="4"/>
    </row>
  </sheetData>
  <mergeCells count="2">
    <mergeCell ref="A1:B1"/>
    <mergeCell ref="A2:C2"/>
  </mergeCells>
  <conditionalFormatting sqref="B24">
    <cfRule type="dataBar" priority="7">
      <dataBar>
        <cfvo type="min"/>
        <cfvo type="max"/>
        <color rgb="FFD6007B"/>
      </dataBar>
    </cfRule>
  </conditionalFormatting>
  <conditionalFormatting sqref="B38">
    <cfRule type="dataBar" priority="6">
      <dataBar>
        <cfvo type="min"/>
        <cfvo type="max"/>
        <color rgb="FFD6007B"/>
      </dataBar>
    </cfRule>
  </conditionalFormatting>
  <conditionalFormatting sqref="B38">
    <cfRule type="dataBar" priority="5">
      <dataBar>
        <cfvo type="min"/>
        <cfvo type="max"/>
        <color rgb="FFD6007B"/>
      </dataBar>
    </cfRule>
  </conditionalFormatting>
  <conditionalFormatting sqref="B50">
    <cfRule type="dataBar" priority="4">
      <dataBar>
        <cfvo type="min"/>
        <cfvo type="max"/>
        <color rgb="FFD6007B"/>
      </dataBar>
    </cfRule>
  </conditionalFormatting>
  <conditionalFormatting sqref="B50">
    <cfRule type="dataBar" priority="3">
      <dataBar>
        <cfvo type="min"/>
        <cfvo type="max"/>
        <color rgb="FFD6007B"/>
      </dataBar>
    </cfRule>
  </conditionalFormatting>
  <conditionalFormatting sqref="B66">
    <cfRule type="dataBar" priority="2">
      <dataBar>
        <cfvo type="min"/>
        <cfvo type="max"/>
        <color rgb="FFD6007B"/>
      </dataBar>
    </cfRule>
  </conditionalFormatting>
  <conditionalFormatting sqref="B66">
    <cfRule type="dataBar" priority="1">
      <dataBar>
        <cfvo type="min"/>
        <cfvo type="max"/>
        <color rgb="FFD6007B"/>
      </dataBar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"/>
  <sheetViews>
    <sheetView view="pageBreakPreview" zoomScale="60" zoomScaleNormal="130" workbookViewId="0">
      <selection sqref="A1:B1"/>
    </sheetView>
  </sheetViews>
  <sheetFormatPr defaultRowHeight="15" x14ac:dyDescent="0.25"/>
  <cols>
    <col min="1" max="1" width="6.85546875" bestFit="1" customWidth="1"/>
    <col min="2" max="2" width="29.140625" bestFit="1" customWidth="1"/>
    <col min="3" max="3" width="14.85546875" customWidth="1"/>
  </cols>
  <sheetData>
    <row r="1" spans="1:3" ht="36" x14ac:dyDescent="0.25">
      <c r="A1" s="111" t="s">
        <v>1404</v>
      </c>
      <c r="B1" s="111"/>
      <c r="C1" s="40"/>
    </row>
    <row r="2" spans="1:3" ht="21" x14ac:dyDescent="0.35">
      <c r="A2" s="102" t="s">
        <v>1403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5">
        <v>1</v>
      </c>
      <c r="B4" s="36" t="s">
        <v>509</v>
      </c>
      <c r="C4" s="36" t="s">
        <v>9</v>
      </c>
    </row>
    <row r="5" spans="1:3" x14ac:dyDescent="0.25">
      <c r="A5" s="5">
        <f>+A4+1</f>
        <v>2</v>
      </c>
      <c r="B5" s="36" t="s">
        <v>510</v>
      </c>
      <c r="C5" s="36" t="s">
        <v>9</v>
      </c>
    </row>
    <row r="6" spans="1:3" x14ac:dyDescent="0.25">
      <c r="A6" s="5">
        <f>+A5+1</f>
        <v>3</v>
      </c>
      <c r="B6" s="36" t="s">
        <v>511</v>
      </c>
      <c r="C6" s="36" t="s">
        <v>9</v>
      </c>
    </row>
    <row r="7" spans="1:3" x14ac:dyDescent="0.25">
      <c r="A7" s="5">
        <f>+A6+1</f>
        <v>4</v>
      </c>
      <c r="B7" s="36" t="s">
        <v>512</v>
      </c>
      <c r="C7" s="36" t="s">
        <v>9</v>
      </c>
    </row>
    <row r="8" spans="1:3" x14ac:dyDescent="0.25">
      <c r="A8" s="1"/>
      <c r="B8" s="2"/>
      <c r="C8" s="13"/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view="pageBreakPreview" topLeftCell="A23" zoomScale="95" zoomScaleSheetLayoutView="95" workbookViewId="0">
      <selection activeCell="A45" sqref="A45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109" t="s">
        <v>892</v>
      </c>
      <c r="B1" s="109"/>
      <c r="C1" s="40"/>
    </row>
    <row r="2" spans="1:3" ht="21" x14ac:dyDescent="0.35">
      <c r="A2" s="102" t="s">
        <v>893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9">
        <v>1</v>
      </c>
      <c r="B4" s="47" t="s">
        <v>922</v>
      </c>
      <c r="C4" s="36" t="s">
        <v>7</v>
      </c>
    </row>
    <row r="5" spans="1:3" x14ac:dyDescent="0.25">
      <c r="A5" s="9">
        <f>+A4+1</f>
        <v>2</v>
      </c>
      <c r="B5" s="48" t="s">
        <v>923</v>
      </c>
      <c r="C5" s="36" t="s">
        <v>7</v>
      </c>
    </row>
    <row r="6" spans="1:3" x14ac:dyDescent="0.25">
      <c r="A6" s="9">
        <f t="shared" ref="A6:A11" si="0">+A5+1</f>
        <v>3</v>
      </c>
      <c r="B6" s="48" t="s">
        <v>924</v>
      </c>
      <c r="C6" s="36" t="s">
        <v>9</v>
      </c>
    </row>
    <row r="7" spans="1:3" x14ac:dyDescent="0.25">
      <c r="A7" s="9">
        <f t="shared" si="0"/>
        <v>4</v>
      </c>
      <c r="B7" s="48" t="s">
        <v>925</v>
      </c>
      <c r="C7" s="36" t="s">
        <v>7</v>
      </c>
    </row>
    <row r="8" spans="1:3" x14ac:dyDescent="0.25">
      <c r="A8" s="9">
        <f t="shared" si="0"/>
        <v>5</v>
      </c>
      <c r="B8" s="48" t="s">
        <v>926</v>
      </c>
      <c r="C8" s="36" t="s">
        <v>9</v>
      </c>
    </row>
    <row r="9" spans="1:3" x14ac:dyDescent="0.25">
      <c r="A9" s="9">
        <f t="shared" si="0"/>
        <v>6</v>
      </c>
      <c r="B9" s="48" t="s">
        <v>931</v>
      </c>
      <c r="C9" s="36" t="s">
        <v>9</v>
      </c>
    </row>
    <row r="10" spans="1:3" x14ac:dyDescent="0.25">
      <c r="A10" s="9">
        <f t="shared" si="0"/>
        <v>7</v>
      </c>
      <c r="B10" s="48" t="s">
        <v>932</v>
      </c>
      <c r="C10" s="36" t="s">
        <v>9</v>
      </c>
    </row>
    <row r="11" spans="1:3" x14ac:dyDescent="0.25">
      <c r="A11" s="9">
        <f t="shared" si="0"/>
        <v>8</v>
      </c>
      <c r="B11" s="48" t="s">
        <v>909</v>
      </c>
      <c r="C11" s="36" t="s">
        <v>9</v>
      </c>
    </row>
    <row r="12" spans="1:3" s="55" customFormat="1" ht="15.75" x14ac:dyDescent="0.25">
      <c r="A12" s="9"/>
      <c r="B12" s="37"/>
      <c r="C12" s="37"/>
    </row>
    <row r="13" spans="1:3" x14ac:dyDescent="0.25">
      <c r="A13" s="1" t="s">
        <v>1</v>
      </c>
      <c r="B13" s="30" t="s">
        <v>14</v>
      </c>
      <c r="C13" s="30" t="s">
        <v>3</v>
      </c>
    </row>
    <row r="14" spans="1:3" x14ac:dyDescent="0.25">
      <c r="A14" s="9">
        <v>1</v>
      </c>
      <c r="B14" s="48" t="s">
        <v>381</v>
      </c>
      <c r="C14" s="36" t="s">
        <v>9</v>
      </c>
    </row>
    <row r="15" spans="1:3" x14ac:dyDescent="0.25">
      <c r="A15" s="9">
        <f>+A14+1</f>
        <v>2</v>
      </c>
      <c r="B15" s="48" t="s">
        <v>927</v>
      </c>
      <c r="C15" s="36" t="s">
        <v>9</v>
      </c>
    </row>
    <row r="16" spans="1:3" x14ac:dyDescent="0.25">
      <c r="A16" s="9">
        <f t="shared" ref="A16:A18" si="1">+A15+1</f>
        <v>3</v>
      </c>
      <c r="B16" s="48" t="s">
        <v>928</v>
      </c>
      <c r="C16" s="36" t="s">
        <v>7</v>
      </c>
    </row>
    <row r="17" spans="1:3" x14ac:dyDescent="0.25">
      <c r="A17" s="9">
        <f t="shared" si="1"/>
        <v>4</v>
      </c>
      <c r="B17" s="48" t="s">
        <v>929</v>
      </c>
      <c r="C17" s="36" t="s">
        <v>9</v>
      </c>
    </row>
    <row r="18" spans="1:3" x14ac:dyDescent="0.25">
      <c r="A18" s="9">
        <f t="shared" si="1"/>
        <v>5</v>
      </c>
      <c r="B18" s="48" t="s">
        <v>930</v>
      </c>
      <c r="C18" s="36" t="s">
        <v>5</v>
      </c>
    </row>
    <row r="19" spans="1:3" ht="15.75" x14ac:dyDescent="0.25">
      <c r="A19" s="9"/>
      <c r="B19" s="37"/>
      <c r="C19" s="37"/>
    </row>
    <row r="20" spans="1:3" ht="21" x14ac:dyDescent="0.35">
      <c r="A20" s="102" t="s">
        <v>933</v>
      </c>
      <c r="B20" s="102"/>
      <c r="C20" s="102"/>
    </row>
    <row r="21" spans="1:3" x14ac:dyDescent="0.25">
      <c r="A21" s="1" t="s">
        <v>1</v>
      </c>
      <c r="B21" s="2" t="s">
        <v>34</v>
      </c>
      <c r="C21" s="13" t="s">
        <v>3</v>
      </c>
    </row>
    <row r="22" spans="1:3" x14ac:dyDescent="0.25">
      <c r="A22">
        <v>1</v>
      </c>
      <c r="B22" t="s">
        <v>934</v>
      </c>
      <c r="C22" t="s">
        <v>9</v>
      </c>
    </row>
    <row r="23" spans="1:3" x14ac:dyDescent="0.25">
      <c r="A23">
        <v>2</v>
      </c>
      <c r="B23" t="s">
        <v>935</v>
      </c>
      <c r="C23" t="s">
        <v>9</v>
      </c>
    </row>
    <row r="24" spans="1:3" x14ac:dyDescent="0.25">
      <c r="A24">
        <v>3</v>
      </c>
      <c r="B24" t="s">
        <v>936</v>
      </c>
      <c r="C24" t="s">
        <v>9</v>
      </c>
    </row>
    <row r="25" spans="1:3" x14ac:dyDescent="0.25">
      <c r="A25">
        <v>4</v>
      </c>
      <c r="B25" t="s">
        <v>937</v>
      </c>
      <c r="C25" t="s">
        <v>9</v>
      </c>
    </row>
    <row r="26" spans="1:3" x14ac:dyDescent="0.25">
      <c r="A26">
        <v>5</v>
      </c>
      <c r="B26" t="s">
        <v>938</v>
      </c>
      <c r="C26" t="s">
        <v>9</v>
      </c>
    </row>
    <row r="27" spans="1:3" x14ac:dyDescent="0.25">
      <c r="A27">
        <v>6</v>
      </c>
      <c r="B27" t="s">
        <v>939</v>
      </c>
      <c r="C27" t="s">
        <v>9</v>
      </c>
    </row>
    <row r="28" spans="1:3" x14ac:dyDescent="0.25">
      <c r="A28">
        <v>7</v>
      </c>
      <c r="B28" t="s">
        <v>940</v>
      </c>
      <c r="C28" t="s">
        <v>9</v>
      </c>
    </row>
    <row r="30" spans="1:3" ht="21" x14ac:dyDescent="0.35">
      <c r="A30" s="102" t="s">
        <v>949</v>
      </c>
      <c r="B30" s="102"/>
      <c r="C30" s="102"/>
    </row>
    <row r="31" spans="1:3" x14ac:dyDescent="0.25">
      <c r="A31" s="1" t="s">
        <v>1</v>
      </c>
      <c r="B31" s="2" t="s">
        <v>44</v>
      </c>
      <c r="C31" s="13" t="s">
        <v>3</v>
      </c>
    </row>
    <row r="32" spans="1:3" x14ac:dyDescent="0.25">
      <c r="A32">
        <v>1</v>
      </c>
      <c r="B32" t="s">
        <v>941</v>
      </c>
      <c r="C32" t="s">
        <v>9</v>
      </c>
    </row>
    <row r="33" spans="1:3" x14ac:dyDescent="0.25">
      <c r="A33">
        <v>2</v>
      </c>
      <c r="B33" t="s">
        <v>942</v>
      </c>
      <c r="C33" t="s">
        <v>9</v>
      </c>
    </row>
    <row r="34" spans="1:3" x14ac:dyDescent="0.25">
      <c r="A34">
        <v>3</v>
      </c>
      <c r="B34" t="s">
        <v>943</v>
      </c>
      <c r="C34" t="s">
        <v>9</v>
      </c>
    </row>
    <row r="35" spans="1:3" x14ac:dyDescent="0.25">
      <c r="A35">
        <v>4</v>
      </c>
      <c r="B35" t="s">
        <v>944</v>
      </c>
      <c r="C35" t="s">
        <v>7</v>
      </c>
    </row>
    <row r="36" spans="1:3" x14ac:dyDescent="0.25">
      <c r="A36">
        <v>5</v>
      </c>
      <c r="B36" t="s">
        <v>945</v>
      </c>
      <c r="C36" t="s">
        <v>7</v>
      </c>
    </row>
    <row r="37" spans="1:3" x14ac:dyDescent="0.25">
      <c r="A37">
        <v>6</v>
      </c>
      <c r="B37" t="s">
        <v>946</v>
      </c>
      <c r="C37" t="s">
        <v>9</v>
      </c>
    </row>
    <row r="38" spans="1:3" x14ac:dyDescent="0.25">
      <c r="A38">
        <v>7</v>
      </c>
      <c r="B38" t="s">
        <v>947</v>
      </c>
      <c r="C38" t="s">
        <v>9</v>
      </c>
    </row>
    <row r="39" spans="1:3" x14ac:dyDescent="0.25">
      <c r="A39">
        <v>8</v>
      </c>
      <c r="B39" t="s">
        <v>948</v>
      </c>
      <c r="C39" t="s">
        <v>9</v>
      </c>
    </row>
    <row r="41" spans="1:3" x14ac:dyDescent="0.25">
      <c r="A41" s="1" t="s">
        <v>1</v>
      </c>
      <c r="B41" s="2" t="s">
        <v>34</v>
      </c>
      <c r="C41" s="13" t="s">
        <v>3</v>
      </c>
    </row>
    <row r="42" spans="1:3" x14ac:dyDescent="0.25">
      <c r="A42">
        <v>1</v>
      </c>
      <c r="B42" t="s">
        <v>950</v>
      </c>
      <c r="C42" t="s">
        <v>7</v>
      </c>
    </row>
    <row r="43" spans="1:3" x14ac:dyDescent="0.25">
      <c r="A43">
        <v>2</v>
      </c>
      <c r="B43" t="s">
        <v>951</v>
      </c>
      <c r="C43" t="s">
        <v>7</v>
      </c>
    </row>
    <row r="44" spans="1:3" x14ac:dyDescent="0.25">
      <c r="A44" t="s">
        <v>952</v>
      </c>
    </row>
  </sheetData>
  <mergeCells count="4">
    <mergeCell ref="A1:B1"/>
    <mergeCell ref="A2:C2"/>
    <mergeCell ref="A20:C20"/>
    <mergeCell ref="A30:C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view="pageBreakPreview" topLeftCell="A21" zoomScale="60" workbookViewId="0">
      <selection activeCell="B59" sqref="B59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31" t="s">
        <v>296</v>
      </c>
      <c r="B1" s="31"/>
      <c r="C1" s="31"/>
    </row>
    <row r="2" spans="1:3" ht="21" x14ac:dyDescent="0.35">
      <c r="A2" s="102" t="s">
        <v>297</v>
      </c>
      <c r="B2" s="102"/>
      <c r="C2" s="102"/>
    </row>
    <row r="3" spans="1:3" x14ac:dyDescent="0.25">
      <c r="A3" s="1" t="s">
        <v>1</v>
      </c>
      <c r="B3" s="2" t="s">
        <v>2</v>
      </c>
      <c r="C3" s="3" t="s">
        <v>3</v>
      </c>
    </row>
    <row r="4" spans="1:3" x14ac:dyDescent="0.25">
      <c r="A4" s="5">
        <v>1</v>
      </c>
      <c r="B4" s="29" t="s">
        <v>298</v>
      </c>
      <c r="C4" s="29" t="s">
        <v>242</v>
      </c>
    </row>
    <row r="5" spans="1:3" x14ac:dyDescent="0.25">
      <c r="A5" s="5">
        <f t="shared" ref="A5:A15" si="0">+A4+1</f>
        <v>2</v>
      </c>
      <c r="B5" s="29" t="s">
        <v>299</v>
      </c>
      <c r="C5" s="29" t="s">
        <v>238</v>
      </c>
    </row>
    <row r="6" spans="1:3" x14ac:dyDescent="0.25">
      <c r="A6" s="5">
        <f t="shared" si="0"/>
        <v>3</v>
      </c>
      <c r="B6" s="29" t="s">
        <v>300</v>
      </c>
      <c r="C6" s="29" t="s">
        <v>238</v>
      </c>
    </row>
    <row r="7" spans="1:3" x14ac:dyDescent="0.25">
      <c r="A7" s="5">
        <f t="shared" si="0"/>
        <v>4</v>
      </c>
      <c r="B7" s="29" t="s">
        <v>301</v>
      </c>
      <c r="C7" s="29" t="s">
        <v>247</v>
      </c>
    </row>
    <row r="8" spans="1:3" x14ac:dyDescent="0.25">
      <c r="A8" s="5">
        <f t="shared" si="0"/>
        <v>5</v>
      </c>
      <c r="B8" s="29" t="s">
        <v>302</v>
      </c>
      <c r="C8" s="29" t="s">
        <v>242</v>
      </c>
    </row>
    <row r="9" spans="1:3" x14ac:dyDescent="0.25">
      <c r="A9" s="5">
        <f t="shared" si="0"/>
        <v>6</v>
      </c>
      <c r="B9" s="29" t="s">
        <v>303</v>
      </c>
      <c r="C9" s="29" t="s">
        <v>247</v>
      </c>
    </row>
    <row r="10" spans="1:3" x14ac:dyDescent="0.25">
      <c r="A10" s="5">
        <f t="shared" si="0"/>
        <v>7</v>
      </c>
      <c r="B10" s="29" t="s">
        <v>304</v>
      </c>
      <c r="C10" s="29" t="s">
        <v>238</v>
      </c>
    </row>
    <row r="11" spans="1:3" x14ac:dyDescent="0.25">
      <c r="A11" s="5">
        <f t="shared" si="0"/>
        <v>8</v>
      </c>
      <c r="B11" s="29" t="s">
        <v>305</v>
      </c>
      <c r="C11" s="29" t="s">
        <v>238</v>
      </c>
    </row>
    <row r="12" spans="1:3" x14ac:dyDescent="0.25">
      <c r="A12" s="5">
        <f t="shared" si="0"/>
        <v>9</v>
      </c>
      <c r="B12" s="29" t="s">
        <v>306</v>
      </c>
      <c r="C12" s="29" t="s">
        <v>238</v>
      </c>
    </row>
    <row r="13" spans="1:3" x14ac:dyDescent="0.25">
      <c r="A13" s="5">
        <f t="shared" si="0"/>
        <v>10</v>
      </c>
      <c r="B13" s="29" t="s">
        <v>307</v>
      </c>
      <c r="C13" s="29" t="s">
        <v>247</v>
      </c>
    </row>
    <row r="14" spans="1:3" x14ac:dyDescent="0.25">
      <c r="A14" s="5">
        <f t="shared" si="0"/>
        <v>11</v>
      </c>
      <c r="B14" s="29" t="s">
        <v>308</v>
      </c>
      <c r="C14" s="29" t="s">
        <v>238</v>
      </c>
    </row>
    <row r="15" spans="1:3" x14ac:dyDescent="0.25">
      <c r="A15" s="5">
        <f t="shared" si="0"/>
        <v>12</v>
      </c>
      <c r="B15" s="29" t="s">
        <v>309</v>
      </c>
      <c r="C15" s="29" t="s">
        <v>238</v>
      </c>
    </row>
    <row r="16" spans="1:3" x14ac:dyDescent="0.25">
      <c r="A16" s="5">
        <v>13</v>
      </c>
      <c r="B16" s="29" t="s">
        <v>1170</v>
      </c>
      <c r="C16" s="29" t="s">
        <v>238</v>
      </c>
    </row>
    <row r="17" spans="1:3" x14ac:dyDescent="0.25">
      <c r="A17" s="5"/>
      <c r="B17" s="10"/>
      <c r="C17" s="11"/>
    </row>
    <row r="18" spans="1:3" x14ac:dyDescent="0.25">
      <c r="A18" s="1" t="s">
        <v>1</v>
      </c>
      <c r="B18" s="2" t="s">
        <v>34</v>
      </c>
      <c r="C18" s="3" t="s">
        <v>3</v>
      </c>
    </row>
    <row r="19" spans="1:3" x14ac:dyDescent="0.25">
      <c r="A19" s="4">
        <v>1</v>
      </c>
      <c r="B19" s="29" t="s">
        <v>1165</v>
      </c>
      <c r="C19" s="29" t="s">
        <v>238</v>
      </c>
    </row>
    <row r="20" spans="1:3" x14ac:dyDescent="0.25">
      <c r="A20" s="4">
        <v>2</v>
      </c>
      <c r="B20" s="29" t="s">
        <v>1166</v>
      </c>
      <c r="C20" s="29" t="s">
        <v>247</v>
      </c>
    </row>
    <row r="21" spans="1:3" x14ac:dyDescent="0.25">
      <c r="A21" s="4">
        <v>3</v>
      </c>
      <c r="B21" s="29" t="s">
        <v>1167</v>
      </c>
      <c r="C21" s="29" t="s">
        <v>242</v>
      </c>
    </row>
    <row r="22" spans="1:3" x14ac:dyDescent="0.25">
      <c r="A22" s="4">
        <v>4</v>
      </c>
      <c r="B22" s="64" t="s">
        <v>1168</v>
      </c>
      <c r="C22" s="64" t="s">
        <v>238</v>
      </c>
    </row>
    <row r="23" spans="1:3" x14ac:dyDescent="0.25">
      <c r="A23" s="4">
        <v>5</v>
      </c>
      <c r="B23" s="64" t="s">
        <v>1169</v>
      </c>
      <c r="C23" s="64" t="s">
        <v>238</v>
      </c>
    </row>
    <row r="24" spans="1:3" x14ac:dyDescent="0.25">
      <c r="A24" s="4"/>
      <c r="B24" s="4"/>
      <c r="C24" s="4"/>
    </row>
    <row r="25" spans="1:3" ht="21" x14ac:dyDescent="0.35">
      <c r="A25" s="102" t="s">
        <v>1178</v>
      </c>
      <c r="B25" s="102"/>
      <c r="C25" s="102"/>
    </row>
    <row r="26" spans="1:3" x14ac:dyDescent="0.25">
      <c r="A26" s="1" t="s">
        <v>1</v>
      </c>
      <c r="B26" s="2" t="s">
        <v>2</v>
      </c>
      <c r="C26" s="3" t="s">
        <v>3</v>
      </c>
    </row>
    <row r="27" spans="1:3" x14ac:dyDescent="0.25">
      <c r="A27" s="4">
        <v>1</v>
      </c>
      <c r="B27" s="29" t="s">
        <v>1171</v>
      </c>
      <c r="C27" s="29" t="s">
        <v>238</v>
      </c>
    </row>
    <row r="28" spans="1:3" x14ac:dyDescent="0.25">
      <c r="A28" s="4">
        <v>2</v>
      </c>
      <c r="B28" s="29" t="s">
        <v>1172</v>
      </c>
      <c r="C28" s="29" t="s">
        <v>238</v>
      </c>
    </row>
    <row r="29" spans="1:3" x14ac:dyDescent="0.25">
      <c r="A29" s="4">
        <v>3</v>
      </c>
      <c r="B29" s="29" t="s">
        <v>1173</v>
      </c>
      <c r="C29" s="29" t="s">
        <v>238</v>
      </c>
    </row>
    <row r="30" spans="1:3" x14ac:dyDescent="0.25">
      <c r="A30" s="4">
        <v>4</v>
      </c>
      <c r="B30" s="29" t="s">
        <v>1174</v>
      </c>
      <c r="C30" s="29" t="s">
        <v>247</v>
      </c>
    </row>
    <row r="31" spans="1:3" x14ac:dyDescent="0.25">
      <c r="A31" s="4">
        <v>5</v>
      </c>
      <c r="B31" s="29" t="s">
        <v>321</v>
      </c>
      <c r="C31" s="29" t="s">
        <v>238</v>
      </c>
    </row>
    <row r="32" spans="1:3" x14ac:dyDescent="0.25">
      <c r="A32" s="4">
        <v>6</v>
      </c>
      <c r="B32" s="29" t="s">
        <v>1175</v>
      </c>
      <c r="C32" s="29" t="s">
        <v>238</v>
      </c>
    </row>
    <row r="33" spans="1:3" x14ac:dyDescent="0.25">
      <c r="A33" s="4">
        <v>7</v>
      </c>
      <c r="B33" s="29" t="s">
        <v>1176</v>
      </c>
      <c r="C33" s="29" t="s">
        <v>238</v>
      </c>
    </row>
    <row r="34" spans="1:3" x14ac:dyDescent="0.25">
      <c r="A34" s="4">
        <v>8</v>
      </c>
      <c r="B34" s="29" t="s">
        <v>1177</v>
      </c>
      <c r="C34" s="29" t="s">
        <v>238</v>
      </c>
    </row>
    <row r="35" spans="1:3" x14ac:dyDescent="0.25">
      <c r="A35" s="4">
        <v>9</v>
      </c>
      <c r="B35" s="29" t="s">
        <v>1171</v>
      </c>
      <c r="C35" s="29" t="s">
        <v>238</v>
      </c>
    </row>
    <row r="36" spans="1:3" x14ac:dyDescent="0.25">
      <c r="A36" s="4"/>
      <c r="B36" s="4"/>
      <c r="C36" s="4"/>
    </row>
    <row r="37" spans="1:3" x14ac:dyDescent="0.25">
      <c r="A37" s="65" t="s">
        <v>1</v>
      </c>
      <c r="B37" s="57" t="s">
        <v>34</v>
      </c>
      <c r="C37" s="66" t="s">
        <v>3</v>
      </c>
    </row>
    <row r="38" spans="1:3" x14ac:dyDescent="0.25">
      <c r="A38" s="4">
        <v>1</v>
      </c>
      <c r="B38" s="29" t="s">
        <v>1179</v>
      </c>
      <c r="C38" s="29" t="s">
        <v>247</v>
      </c>
    </row>
    <row r="39" spans="1:3" x14ac:dyDescent="0.25">
      <c r="A39" s="4">
        <v>2</v>
      </c>
      <c r="B39" s="29" t="s">
        <v>1180</v>
      </c>
      <c r="C39" s="29" t="s">
        <v>247</v>
      </c>
    </row>
    <row r="40" spans="1:3" x14ac:dyDescent="0.25">
      <c r="A40" s="4">
        <v>3</v>
      </c>
      <c r="B40" s="29" t="s">
        <v>1181</v>
      </c>
      <c r="C40" s="29" t="s">
        <v>238</v>
      </c>
    </row>
    <row r="41" spans="1:3" x14ac:dyDescent="0.25">
      <c r="A41" s="4">
        <v>4</v>
      </c>
      <c r="B41" s="29" t="s">
        <v>1182</v>
      </c>
      <c r="C41" s="29" t="s">
        <v>247</v>
      </c>
    </row>
    <row r="42" spans="1:3" x14ac:dyDescent="0.25">
      <c r="A42" s="4"/>
      <c r="B42" s="4"/>
      <c r="C42" s="4"/>
    </row>
  </sheetData>
  <mergeCells count="2">
    <mergeCell ref="A2:C2"/>
    <mergeCell ref="A25:C25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16"/>
  <sheetViews>
    <sheetView view="pageBreakPreview" topLeftCell="A49" zoomScale="124" zoomScaleSheetLayoutView="124" workbookViewId="0">
      <selection activeCell="B64" sqref="B64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6" customWidth="1"/>
  </cols>
  <sheetData>
    <row r="1" spans="1:3" ht="36" x14ac:dyDescent="0.25">
      <c r="A1" s="31" t="s">
        <v>81</v>
      </c>
      <c r="B1" s="31"/>
      <c r="C1" s="40"/>
    </row>
    <row r="2" spans="1:3" ht="21" x14ac:dyDescent="0.35">
      <c r="A2" s="102" t="s">
        <v>82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5">
        <v>1</v>
      </c>
      <c r="B4" s="10" t="s">
        <v>83</v>
      </c>
      <c r="C4" s="14" t="s">
        <v>5</v>
      </c>
    </row>
    <row r="5" spans="1:3" x14ac:dyDescent="0.25">
      <c r="A5" s="5">
        <f>+A4+1</f>
        <v>2</v>
      </c>
      <c r="B5" s="10" t="s">
        <v>84</v>
      </c>
      <c r="C5" s="14" t="s">
        <v>5</v>
      </c>
    </row>
    <row r="6" spans="1:3" x14ac:dyDescent="0.25">
      <c r="A6" s="5">
        <f>+A5+1</f>
        <v>3</v>
      </c>
      <c r="B6" s="10" t="s">
        <v>85</v>
      </c>
      <c r="C6" s="14" t="s">
        <v>5</v>
      </c>
    </row>
    <row r="7" spans="1:3" x14ac:dyDescent="0.25">
      <c r="A7" s="5">
        <f>+A6+1</f>
        <v>4</v>
      </c>
      <c r="B7" s="10" t="s">
        <v>86</v>
      </c>
      <c r="C7" s="14" t="s">
        <v>5</v>
      </c>
    </row>
    <row r="8" spans="1:3" x14ac:dyDescent="0.25">
      <c r="A8" s="5">
        <f>+A7+1</f>
        <v>5</v>
      </c>
      <c r="B8" s="10" t="s">
        <v>87</v>
      </c>
      <c r="C8" s="14" t="s">
        <v>7</v>
      </c>
    </row>
    <row r="9" spans="1:3" x14ac:dyDescent="0.25">
      <c r="A9" s="5">
        <f t="shared" ref="A9:A11" si="0">+A8+1</f>
        <v>6</v>
      </c>
      <c r="B9" s="10" t="s">
        <v>88</v>
      </c>
      <c r="C9" s="14" t="s">
        <v>5</v>
      </c>
    </row>
    <row r="10" spans="1:3" x14ac:dyDescent="0.25">
      <c r="A10" s="5">
        <f t="shared" si="0"/>
        <v>7</v>
      </c>
      <c r="B10" s="10" t="s">
        <v>89</v>
      </c>
      <c r="C10" s="14" t="s">
        <v>5</v>
      </c>
    </row>
    <row r="11" spans="1:3" x14ac:dyDescent="0.25">
      <c r="A11" s="5">
        <f t="shared" si="0"/>
        <v>8</v>
      </c>
      <c r="B11" s="10" t="s">
        <v>90</v>
      </c>
      <c r="C11" s="14" t="s">
        <v>5</v>
      </c>
    </row>
    <row r="12" spans="1:3" x14ac:dyDescent="0.25">
      <c r="A12" s="5">
        <f>+A11+1</f>
        <v>9</v>
      </c>
      <c r="B12" s="10" t="s">
        <v>91</v>
      </c>
      <c r="C12" s="14" t="s">
        <v>7</v>
      </c>
    </row>
    <row r="13" spans="1:3" x14ac:dyDescent="0.25">
      <c r="A13" s="1"/>
      <c r="B13" s="2"/>
      <c r="C13" s="13"/>
    </row>
    <row r="14" spans="1:3" x14ac:dyDescent="0.25">
      <c r="A14" s="1" t="s">
        <v>1</v>
      </c>
      <c r="B14" s="2" t="s">
        <v>34</v>
      </c>
      <c r="C14" s="13" t="s">
        <v>3</v>
      </c>
    </row>
    <row r="15" spans="1:3" x14ac:dyDescent="0.25">
      <c r="A15" s="5">
        <v>1</v>
      </c>
      <c r="B15" s="10" t="s">
        <v>92</v>
      </c>
      <c r="C15" s="14" t="s">
        <v>5</v>
      </c>
    </row>
    <row r="16" spans="1:3" x14ac:dyDescent="0.25">
      <c r="A16" s="5">
        <f>+A15+1</f>
        <v>2</v>
      </c>
      <c r="B16" s="10" t="s">
        <v>93</v>
      </c>
      <c r="C16" s="14" t="s">
        <v>5</v>
      </c>
    </row>
    <row r="17" spans="1:3" x14ac:dyDescent="0.25">
      <c r="A17" s="5">
        <f>+A16+1</f>
        <v>3</v>
      </c>
      <c r="B17" s="10" t="s">
        <v>94</v>
      </c>
      <c r="C17" s="14" t="s">
        <v>5</v>
      </c>
    </row>
    <row r="18" spans="1:3" x14ac:dyDescent="0.25">
      <c r="A18" s="5">
        <f>+A17+1</f>
        <v>4</v>
      </c>
      <c r="B18" s="10" t="s">
        <v>95</v>
      </c>
      <c r="C18" s="14" t="s">
        <v>5</v>
      </c>
    </row>
    <row r="19" spans="1:3" x14ac:dyDescent="0.25">
      <c r="A19" s="5">
        <f>+A18+1</f>
        <v>5</v>
      </c>
      <c r="B19" s="10" t="s">
        <v>96</v>
      </c>
      <c r="C19" s="14" t="s">
        <v>5</v>
      </c>
    </row>
    <row r="20" spans="1:3" x14ac:dyDescent="0.25">
      <c r="A20" s="5">
        <f t="shared" ref="A20:A22" si="1">+A19+1</f>
        <v>6</v>
      </c>
      <c r="B20" s="10" t="s">
        <v>97</v>
      </c>
      <c r="C20" s="14" t="s">
        <v>5</v>
      </c>
    </row>
    <row r="21" spans="1:3" x14ac:dyDescent="0.25">
      <c r="A21" s="5">
        <f t="shared" si="1"/>
        <v>7</v>
      </c>
      <c r="B21" s="10" t="s">
        <v>98</v>
      </c>
      <c r="C21" s="14" t="s">
        <v>5</v>
      </c>
    </row>
    <row r="22" spans="1:3" x14ac:dyDescent="0.25">
      <c r="A22" s="5">
        <f t="shared" si="1"/>
        <v>8</v>
      </c>
      <c r="B22" s="10" t="s">
        <v>99</v>
      </c>
      <c r="C22" s="14" t="s">
        <v>5</v>
      </c>
    </row>
    <row r="23" spans="1:3" x14ac:dyDescent="0.25">
      <c r="A23" s="5">
        <f>+A22+1</f>
        <v>9</v>
      </c>
      <c r="B23" s="10" t="s">
        <v>100</v>
      </c>
      <c r="C23" s="14" t="s">
        <v>5</v>
      </c>
    </row>
    <row r="24" spans="1:3" x14ac:dyDescent="0.25">
      <c r="A24" s="5">
        <f>+A23+1</f>
        <v>10</v>
      </c>
      <c r="B24" s="10" t="s">
        <v>101</v>
      </c>
      <c r="C24" s="14" t="s">
        <v>5</v>
      </c>
    </row>
    <row r="25" spans="1:3" x14ac:dyDescent="0.25">
      <c r="A25" s="1"/>
      <c r="B25" s="10"/>
      <c r="C25" s="14"/>
    </row>
    <row r="26" spans="1:3" ht="21" x14ac:dyDescent="0.35">
      <c r="A26" s="102" t="s">
        <v>144</v>
      </c>
      <c r="B26" s="102"/>
      <c r="C26" s="102"/>
    </row>
    <row r="27" spans="1:3" x14ac:dyDescent="0.25">
      <c r="A27" s="1" t="s">
        <v>1</v>
      </c>
      <c r="B27" s="2" t="s">
        <v>44</v>
      </c>
      <c r="C27" s="13" t="s">
        <v>3</v>
      </c>
    </row>
    <row r="28" spans="1:3" x14ac:dyDescent="0.25">
      <c r="A28" s="5">
        <v>1</v>
      </c>
      <c r="B28" s="10" t="s">
        <v>102</v>
      </c>
      <c r="C28" s="14" t="s">
        <v>5</v>
      </c>
    </row>
    <row r="29" spans="1:3" x14ac:dyDescent="0.25">
      <c r="A29" s="5">
        <f>+A28+1</f>
        <v>2</v>
      </c>
      <c r="B29" s="10" t="s">
        <v>103</v>
      </c>
      <c r="C29" s="14" t="s">
        <v>5</v>
      </c>
    </row>
    <row r="30" spans="1:3" x14ac:dyDescent="0.25">
      <c r="A30" s="5">
        <f>+A29+1</f>
        <v>3</v>
      </c>
      <c r="B30" s="10" t="s">
        <v>104</v>
      </c>
      <c r="C30" s="14" t="s">
        <v>5</v>
      </c>
    </row>
    <row r="31" spans="1:3" x14ac:dyDescent="0.25">
      <c r="A31" s="5">
        <f>+A30+1</f>
        <v>4</v>
      </c>
      <c r="B31" s="10" t="s">
        <v>105</v>
      </c>
      <c r="C31" s="14" t="s">
        <v>5</v>
      </c>
    </row>
    <row r="32" spans="1:3" x14ac:dyDescent="0.25">
      <c r="A32" s="5">
        <f>+A31+1</f>
        <v>5</v>
      </c>
      <c r="B32" s="10" t="s">
        <v>106</v>
      </c>
      <c r="C32" s="14" t="s">
        <v>5</v>
      </c>
    </row>
    <row r="33" spans="1:3" x14ac:dyDescent="0.25">
      <c r="A33" s="5">
        <f t="shared" ref="A33:A36" si="2">+A32+1</f>
        <v>6</v>
      </c>
      <c r="B33" s="10" t="s">
        <v>107</v>
      </c>
      <c r="C33" s="14" t="s">
        <v>5</v>
      </c>
    </row>
    <row r="34" spans="1:3" x14ac:dyDescent="0.25">
      <c r="A34" s="5">
        <f t="shared" si="2"/>
        <v>7</v>
      </c>
      <c r="B34" s="10" t="s">
        <v>108</v>
      </c>
      <c r="C34" s="14" t="s">
        <v>7</v>
      </c>
    </row>
    <row r="35" spans="1:3" x14ac:dyDescent="0.25">
      <c r="A35" s="5">
        <f t="shared" si="2"/>
        <v>8</v>
      </c>
      <c r="B35" s="10" t="s">
        <v>109</v>
      </c>
      <c r="C35" s="14" t="s">
        <v>7</v>
      </c>
    </row>
    <row r="36" spans="1:3" x14ac:dyDescent="0.25">
      <c r="A36" s="5">
        <f t="shared" si="2"/>
        <v>9</v>
      </c>
      <c r="B36" s="10" t="s">
        <v>110</v>
      </c>
      <c r="C36" s="14" t="s">
        <v>7</v>
      </c>
    </row>
    <row r="37" spans="1:3" x14ac:dyDescent="0.25">
      <c r="A37" s="1"/>
      <c r="B37" s="2"/>
      <c r="C37" s="13"/>
    </row>
    <row r="38" spans="1:3" x14ac:dyDescent="0.25">
      <c r="A38" s="1" t="s">
        <v>1</v>
      </c>
      <c r="B38" s="2" t="s">
        <v>34</v>
      </c>
      <c r="C38" s="13" t="s">
        <v>3</v>
      </c>
    </row>
    <row r="39" spans="1:3" x14ac:dyDescent="0.25">
      <c r="A39" s="5">
        <v>1</v>
      </c>
      <c r="B39" s="10" t="s">
        <v>111</v>
      </c>
      <c r="C39" s="14" t="s">
        <v>7</v>
      </c>
    </row>
    <row r="40" spans="1:3" x14ac:dyDescent="0.25">
      <c r="A40" s="5">
        <f>+A39+1</f>
        <v>2</v>
      </c>
      <c r="B40" s="10" t="s">
        <v>112</v>
      </c>
      <c r="C40" s="14" t="s">
        <v>5</v>
      </c>
    </row>
    <row r="41" spans="1:3" x14ac:dyDescent="0.25">
      <c r="A41" s="5">
        <f>+A40+1</f>
        <v>3</v>
      </c>
      <c r="B41" s="10" t="s">
        <v>94</v>
      </c>
      <c r="C41" s="14" t="s">
        <v>7</v>
      </c>
    </row>
    <row r="42" spans="1:3" x14ac:dyDescent="0.25">
      <c r="A42" s="1"/>
      <c r="B42" s="2"/>
      <c r="C42" s="13"/>
    </row>
    <row r="43" spans="1:3" ht="21" x14ac:dyDescent="0.35">
      <c r="A43" s="102" t="s">
        <v>145</v>
      </c>
      <c r="B43" s="102"/>
      <c r="C43" s="102"/>
    </row>
    <row r="44" spans="1:3" x14ac:dyDescent="0.25">
      <c r="A44" s="1" t="s">
        <v>1</v>
      </c>
      <c r="B44" s="2" t="s">
        <v>44</v>
      </c>
      <c r="C44" s="13" t="s">
        <v>3</v>
      </c>
    </row>
    <row r="45" spans="1:3" x14ac:dyDescent="0.25">
      <c r="A45" s="5">
        <v>1</v>
      </c>
      <c r="B45" s="10" t="s">
        <v>113</v>
      </c>
      <c r="C45" s="14" t="s">
        <v>5</v>
      </c>
    </row>
    <row r="46" spans="1:3" x14ac:dyDescent="0.25">
      <c r="A46" s="5">
        <f>+A45+1</f>
        <v>2</v>
      </c>
      <c r="B46" s="10" t="s">
        <v>114</v>
      </c>
      <c r="C46" s="14" t="s">
        <v>5</v>
      </c>
    </row>
    <row r="47" spans="1:3" x14ac:dyDescent="0.25">
      <c r="A47" s="5">
        <f>+A46+1</f>
        <v>3</v>
      </c>
      <c r="B47" s="10" t="s">
        <v>115</v>
      </c>
      <c r="C47" s="14" t="s">
        <v>5</v>
      </c>
    </row>
    <row r="48" spans="1:3" x14ac:dyDescent="0.25">
      <c r="A48" s="1"/>
      <c r="B48" s="2"/>
      <c r="C48" s="13"/>
    </row>
    <row r="49" spans="1:3" x14ac:dyDescent="0.25">
      <c r="A49" s="1" t="s">
        <v>1</v>
      </c>
      <c r="B49" s="2" t="s">
        <v>34</v>
      </c>
      <c r="C49" s="13" t="s">
        <v>3</v>
      </c>
    </row>
    <row r="50" spans="1:3" x14ac:dyDescent="0.25">
      <c r="A50" s="9">
        <v>1</v>
      </c>
      <c r="B50" s="10" t="s">
        <v>116</v>
      </c>
      <c r="C50" s="14" t="s">
        <v>5</v>
      </c>
    </row>
    <row r="51" spans="1:3" x14ac:dyDescent="0.25">
      <c r="A51" s="1"/>
      <c r="B51" s="2"/>
      <c r="C51" s="13"/>
    </row>
    <row r="52" spans="1:3" ht="21" x14ac:dyDescent="0.35">
      <c r="A52" s="102" t="s">
        <v>146</v>
      </c>
      <c r="B52" s="102"/>
      <c r="C52" s="102"/>
    </row>
    <row r="53" spans="1:3" x14ac:dyDescent="0.25">
      <c r="A53" s="1" t="s">
        <v>1</v>
      </c>
      <c r="B53" s="2" t="s">
        <v>44</v>
      </c>
      <c r="C53" s="13" t="s">
        <v>3</v>
      </c>
    </row>
    <row r="54" spans="1:3" x14ac:dyDescent="0.25">
      <c r="A54" s="5">
        <v>1</v>
      </c>
      <c r="B54" s="10" t="s">
        <v>117</v>
      </c>
      <c r="C54" s="14" t="s">
        <v>9</v>
      </c>
    </row>
    <row r="55" spans="1:3" x14ac:dyDescent="0.25">
      <c r="A55" s="5">
        <f t="shared" ref="A55:A60" si="3">+A54+1</f>
        <v>2</v>
      </c>
      <c r="B55" s="10" t="s">
        <v>118</v>
      </c>
      <c r="C55" s="14" t="s">
        <v>7</v>
      </c>
    </row>
    <row r="56" spans="1:3" x14ac:dyDescent="0.25">
      <c r="A56" s="5">
        <f t="shared" si="3"/>
        <v>3</v>
      </c>
      <c r="B56" s="10" t="s">
        <v>119</v>
      </c>
      <c r="C56" s="14" t="s">
        <v>7</v>
      </c>
    </row>
    <row r="57" spans="1:3" x14ac:dyDescent="0.25">
      <c r="A57" s="5">
        <f t="shared" si="3"/>
        <v>4</v>
      </c>
      <c r="B57" s="10" t="s">
        <v>120</v>
      </c>
      <c r="C57" s="14" t="s">
        <v>5</v>
      </c>
    </row>
    <row r="58" spans="1:3" x14ac:dyDescent="0.25">
      <c r="A58" s="5">
        <f t="shared" si="3"/>
        <v>5</v>
      </c>
      <c r="B58" s="10" t="s">
        <v>121</v>
      </c>
      <c r="C58" s="14" t="s">
        <v>9</v>
      </c>
    </row>
    <row r="59" spans="1:3" x14ac:dyDescent="0.25">
      <c r="A59" s="5">
        <f t="shared" si="3"/>
        <v>6</v>
      </c>
      <c r="B59" s="10" t="s">
        <v>122</v>
      </c>
      <c r="C59" s="14" t="s">
        <v>9</v>
      </c>
    </row>
    <row r="60" spans="1:3" x14ac:dyDescent="0.25">
      <c r="A60" s="5">
        <f t="shared" si="3"/>
        <v>7</v>
      </c>
      <c r="B60" s="10" t="s">
        <v>123</v>
      </c>
      <c r="C60" s="14" t="s">
        <v>5</v>
      </c>
    </row>
    <row r="61" spans="1:3" x14ac:dyDescent="0.25">
      <c r="A61" s="1"/>
      <c r="B61" s="2"/>
      <c r="C61" s="13"/>
    </row>
    <row r="62" spans="1:3" x14ac:dyDescent="0.25">
      <c r="A62" s="1" t="s">
        <v>1</v>
      </c>
      <c r="B62" s="2" t="s">
        <v>34</v>
      </c>
      <c r="C62" s="13" t="s">
        <v>3</v>
      </c>
    </row>
    <row r="63" spans="1:3" x14ac:dyDescent="0.25">
      <c r="A63" s="9">
        <v>1</v>
      </c>
      <c r="B63" s="10" t="s">
        <v>124</v>
      </c>
      <c r="C63" s="14" t="s">
        <v>5</v>
      </c>
    </row>
    <row r="64" spans="1:3" x14ac:dyDescent="0.25">
      <c r="A64" s="9">
        <v>2</v>
      </c>
      <c r="B64" s="10" t="s">
        <v>1379</v>
      </c>
      <c r="C64" s="14" t="s">
        <v>5</v>
      </c>
    </row>
    <row r="65" spans="1:3" x14ac:dyDescent="0.25">
      <c r="A65" s="1"/>
      <c r="B65" s="2"/>
      <c r="C65" s="13"/>
    </row>
    <row r="66" spans="1:3" ht="21" x14ac:dyDescent="0.35">
      <c r="A66" s="102" t="s">
        <v>147</v>
      </c>
      <c r="B66" s="102"/>
      <c r="C66" s="102"/>
    </row>
    <row r="67" spans="1:3" x14ac:dyDescent="0.25">
      <c r="A67" s="1" t="s">
        <v>1</v>
      </c>
      <c r="B67" s="2" t="s">
        <v>44</v>
      </c>
      <c r="C67" s="13" t="s">
        <v>3</v>
      </c>
    </row>
    <row r="68" spans="1:3" x14ac:dyDescent="0.25">
      <c r="A68" s="5">
        <v>1</v>
      </c>
      <c r="B68" s="10" t="s">
        <v>125</v>
      </c>
      <c r="C68" s="14" t="s">
        <v>5</v>
      </c>
    </row>
    <row r="69" spans="1:3" x14ac:dyDescent="0.25">
      <c r="A69" s="5">
        <f t="shared" ref="A69:A74" si="4">+A68+1</f>
        <v>2</v>
      </c>
      <c r="B69" s="10" t="s">
        <v>126</v>
      </c>
      <c r="C69" s="14" t="s">
        <v>5</v>
      </c>
    </row>
    <row r="70" spans="1:3" x14ac:dyDescent="0.25">
      <c r="A70" s="5">
        <f t="shared" si="4"/>
        <v>3</v>
      </c>
      <c r="B70" s="10" t="s">
        <v>127</v>
      </c>
      <c r="C70" s="14" t="s">
        <v>7</v>
      </c>
    </row>
    <row r="71" spans="1:3" x14ac:dyDescent="0.25">
      <c r="A71" s="5">
        <f t="shared" si="4"/>
        <v>4</v>
      </c>
      <c r="B71" s="10" t="s">
        <v>128</v>
      </c>
      <c r="C71" s="14" t="s">
        <v>9</v>
      </c>
    </row>
    <row r="72" spans="1:3" x14ac:dyDescent="0.25">
      <c r="A72" s="5">
        <f t="shared" si="4"/>
        <v>5</v>
      </c>
      <c r="B72" s="10" t="s">
        <v>129</v>
      </c>
      <c r="C72" s="14" t="s">
        <v>5</v>
      </c>
    </row>
    <row r="73" spans="1:3" x14ac:dyDescent="0.25">
      <c r="A73" s="5">
        <f t="shared" si="4"/>
        <v>6</v>
      </c>
      <c r="B73" s="10" t="s">
        <v>130</v>
      </c>
      <c r="C73" s="14" t="s">
        <v>5</v>
      </c>
    </row>
    <row r="74" spans="1:3" x14ac:dyDescent="0.25">
      <c r="A74" s="5">
        <f t="shared" si="4"/>
        <v>7</v>
      </c>
      <c r="B74" s="10" t="s">
        <v>131</v>
      </c>
      <c r="C74" s="14" t="s">
        <v>9</v>
      </c>
    </row>
    <row r="75" spans="1:3" x14ac:dyDescent="0.25">
      <c r="A75" s="5">
        <f t="shared" ref="A75:A83" si="5">+A74+1</f>
        <v>8</v>
      </c>
      <c r="B75" s="10" t="s">
        <v>132</v>
      </c>
      <c r="C75" s="14" t="s">
        <v>7</v>
      </c>
    </row>
    <row r="76" spans="1:3" x14ac:dyDescent="0.25">
      <c r="A76" s="5">
        <f t="shared" si="5"/>
        <v>9</v>
      </c>
      <c r="B76" s="10" t="s">
        <v>133</v>
      </c>
      <c r="C76" s="14" t="s">
        <v>5</v>
      </c>
    </row>
    <row r="77" spans="1:3" x14ac:dyDescent="0.25">
      <c r="A77" s="5">
        <f t="shared" si="5"/>
        <v>10</v>
      </c>
      <c r="B77" s="10" t="s">
        <v>134</v>
      </c>
      <c r="C77" s="14" t="s">
        <v>5</v>
      </c>
    </row>
    <row r="78" spans="1:3" x14ac:dyDescent="0.25">
      <c r="A78" s="5">
        <f t="shared" si="5"/>
        <v>11</v>
      </c>
      <c r="B78" s="10" t="s">
        <v>135</v>
      </c>
      <c r="C78" s="14" t="s">
        <v>5</v>
      </c>
    </row>
    <row r="79" spans="1:3" x14ac:dyDescent="0.25">
      <c r="A79" s="5">
        <f t="shared" si="5"/>
        <v>12</v>
      </c>
      <c r="B79" s="10" t="s">
        <v>136</v>
      </c>
      <c r="C79" s="14" t="s">
        <v>7</v>
      </c>
    </row>
    <row r="80" spans="1:3" x14ac:dyDescent="0.25">
      <c r="A80" s="5">
        <f t="shared" si="5"/>
        <v>13</v>
      </c>
      <c r="B80" s="10" t="s">
        <v>137</v>
      </c>
      <c r="C80" s="14" t="s">
        <v>7</v>
      </c>
    </row>
    <row r="81" spans="1:3" x14ac:dyDescent="0.25">
      <c r="A81" s="5">
        <f t="shared" si="5"/>
        <v>14</v>
      </c>
      <c r="B81" s="10" t="s">
        <v>138</v>
      </c>
      <c r="C81" s="14" t="s">
        <v>7</v>
      </c>
    </row>
    <row r="82" spans="1:3" x14ac:dyDescent="0.25">
      <c r="A82" s="5">
        <f t="shared" si="5"/>
        <v>15</v>
      </c>
      <c r="B82" s="10" t="s">
        <v>139</v>
      </c>
      <c r="C82" s="14" t="s">
        <v>9</v>
      </c>
    </row>
    <row r="83" spans="1:3" x14ac:dyDescent="0.25">
      <c r="A83" s="5">
        <f t="shared" si="5"/>
        <v>16</v>
      </c>
      <c r="B83" s="10" t="s">
        <v>140</v>
      </c>
      <c r="C83" s="14" t="s">
        <v>9</v>
      </c>
    </row>
    <row r="84" spans="1:3" x14ac:dyDescent="0.25">
      <c r="A84" s="1"/>
      <c r="B84" s="2"/>
      <c r="C84" s="13"/>
    </row>
    <row r="85" spans="1:3" x14ac:dyDescent="0.25">
      <c r="A85" s="1" t="s">
        <v>1</v>
      </c>
      <c r="B85" s="2" t="s">
        <v>34</v>
      </c>
      <c r="C85" s="13" t="s">
        <v>3</v>
      </c>
    </row>
    <row r="86" spans="1:3" x14ac:dyDescent="0.25">
      <c r="A86" s="5">
        <v>1</v>
      </c>
      <c r="B86" s="10" t="s">
        <v>141</v>
      </c>
      <c r="C86" s="14" t="s">
        <v>5</v>
      </c>
    </row>
    <row r="87" spans="1:3" x14ac:dyDescent="0.25">
      <c r="A87" s="5">
        <f>+A86+1</f>
        <v>2</v>
      </c>
      <c r="B87" s="10" t="s">
        <v>142</v>
      </c>
      <c r="C87" s="14" t="s">
        <v>5</v>
      </c>
    </row>
    <row r="88" spans="1:3" x14ac:dyDescent="0.25">
      <c r="A88" s="5">
        <f>+A87+1</f>
        <v>3</v>
      </c>
      <c r="B88" s="10" t="s">
        <v>143</v>
      </c>
      <c r="C88" s="14" t="s">
        <v>5</v>
      </c>
    </row>
    <row r="89" spans="1:3" x14ac:dyDescent="0.25">
      <c r="A89" s="1"/>
      <c r="B89" s="2"/>
      <c r="C89" s="13"/>
    </row>
    <row r="90" spans="1:3" ht="21" x14ac:dyDescent="0.35">
      <c r="A90" s="102" t="s">
        <v>352</v>
      </c>
      <c r="B90" s="102"/>
      <c r="C90" s="102"/>
    </row>
    <row r="91" spans="1:3" x14ac:dyDescent="0.25">
      <c r="A91" s="1" t="s">
        <v>1</v>
      </c>
      <c r="B91" s="2" t="s">
        <v>44</v>
      </c>
      <c r="C91" s="13" t="s">
        <v>3</v>
      </c>
    </row>
    <row r="92" spans="1:3" x14ac:dyDescent="0.25">
      <c r="A92" s="5">
        <v>1</v>
      </c>
      <c r="B92" s="39" t="s">
        <v>353</v>
      </c>
      <c r="C92" s="39" t="s">
        <v>5</v>
      </c>
    </row>
    <row r="93" spans="1:3" x14ac:dyDescent="0.25">
      <c r="A93" s="5">
        <f t="shared" ref="A93:A101" si="6">+A92+1</f>
        <v>2</v>
      </c>
      <c r="B93" s="39" t="s">
        <v>354</v>
      </c>
      <c r="C93" s="39" t="s">
        <v>5</v>
      </c>
    </row>
    <row r="94" spans="1:3" x14ac:dyDescent="0.25">
      <c r="A94" s="5">
        <f t="shared" si="6"/>
        <v>3</v>
      </c>
      <c r="B94" s="39" t="s">
        <v>355</v>
      </c>
      <c r="C94" s="39" t="s">
        <v>5</v>
      </c>
    </row>
    <row r="95" spans="1:3" x14ac:dyDescent="0.25">
      <c r="A95" s="5">
        <f t="shared" si="6"/>
        <v>4</v>
      </c>
      <c r="B95" s="39" t="s">
        <v>356</v>
      </c>
      <c r="C95" s="39" t="s">
        <v>5</v>
      </c>
    </row>
    <row r="96" spans="1:3" x14ac:dyDescent="0.25">
      <c r="A96" s="5">
        <f t="shared" si="6"/>
        <v>5</v>
      </c>
      <c r="B96" s="39" t="s">
        <v>357</v>
      </c>
      <c r="C96" s="39" t="s">
        <v>5</v>
      </c>
    </row>
    <row r="97" spans="1:3" x14ac:dyDescent="0.25">
      <c r="A97" s="5">
        <f t="shared" si="6"/>
        <v>6</v>
      </c>
      <c r="B97" s="39" t="s">
        <v>358</v>
      </c>
      <c r="C97" s="39" t="s">
        <v>5</v>
      </c>
    </row>
    <row r="98" spans="1:3" x14ac:dyDescent="0.25">
      <c r="A98" s="5">
        <f t="shared" si="6"/>
        <v>7</v>
      </c>
      <c r="B98" s="39" t="s">
        <v>359</v>
      </c>
      <c r="C98" s="39" t="s">
        <v>7</v>
      </c>
    </row>
    <row r="99" spans="1:3" x14ac:dyDescent="0.25">
      <c r="A99" s="5">
        <f t="shared" si="6"/>
        <v>8</v>
      </c>
      <c r="B99" s="39" t="s">
        <v>360</v>
      </c>
      <c r="C99" s="39" t="s">
        <v>7</v>
      </c>
    </row>
    <row r="100" spans="1:3" x14ac:dyDescent="0.25">
      <c r="A100" s="5">
        <f t="shared" si="6"/>
        <v>9</v>
      </c>
      <c r="B100" s="39" t="s">
        <v>361</v>
      </c>
      <c r="C100" s="39" t="s">
        <v>5</v>
      </c>
    </row>
    <row r="101" spans="1:3" x14ac:dyDescent="0.25">
      <c r="A101" s="5">
        <f t="shared" si="6"/>
        <v>10</v>
      </c>
      <c r="B101" s="39" t="s">
        <v>362</v>
      </c>
      <c r="C101" s="39" t="s">
        <v>5</v>
      </c>
    </row>
    <row r="102" spans="1:3" x14ac:dyDescent="0.25">
      <c r="A102" s="1"/>
      <c r="B102" s="2"/>
      <c r="C102" s="13"/>
    </row>
    <row r="103" spans="1:3" x14ac:dyDescent="0.25">
      <c r="A103" s="1" t="s">
        <v>1</v>
      </c>
      <c r="B103" s="2" t="s">
        <v>34</v>
      </c>
      <c r="C103" s="13" t="s">
        <v>3</v>
      </c>
    </row>
    <row r="104" spans="1:3" x14ac:dyDescent="0.25">
      <c r="A104" s="5">
        <v>1</v>
      </c>
      <c r="B104" s="39" t="s">
        <v>363</v>
      </c>
      <c r="C104" s="39" t="s">
        <v>5</v>
      </c>
    </row>
    <row r="105" spans="1:3" x14ac:dyDescent="0.25">
      <c r="A105" s="5">
        <f>+A104+1</f>
        <v>2</v>
      </c>
      <c r="B105" s="39" t="s">
        <v>364</v>
      </c>
      <c r="C105" s="39" t="s">
        <v>5</v>
      </c>
    </row>
    <row r="106" spans="1:3" x14ac:dyDescent="0.25">
      <c r="A106" s="5">
        <f>+A105+1</f>
        <v>3</v>
      </c>
      <c r="B106" s="39" t="s">
        <v>365</v>
      </c>
      <c r="C106" s="39" t="s">
        <v>5</v>
      </c>
    </row>
    <row r="107" spans="1:3" x14ac:dyDescent="0.25">
      <c r="A107" s="5">
        <f t="shared" ref="A107:A115" si="7">+A106+1</f>
        <v>4</v>
      </c>
      <c r="B107" s="39" t="s">
        <v>366</v>
      </c>
      <c r="C107" s="39" t="s">
        <v>5</v>
      </c>
    </row>
    <row r="108" spans="1:3" x14ac:dyDescent="0.25">
      <c r="A108" s="5">
        <f t="shared" si="7"/>
        <v>5</v>
      </c>
      <c r="B108" s="39" t="s">
        <v>367</v>
      </c>
      <c r="C108" s="39" t="s">
        <v>5</v>
      </c>
    </row>
    <row r="109" spans="1:3" x14ac:dyDescent="0.25">
      <c r="A109" s="5">
        <f t="shared" si="7"/>
        <v>6</v>
      </c>
      <c r="B109" s="39" t="s">
        <v>368</v>
      </c>
      <c r="C109" s="39" t="s">
        <v>5</v>
      </c>
    </row>
    <row r="110" spans="1:3" x14ac:dyDescent="0.25">
      <c r="A110" s="5">
        <f t="shared" si="7"/>
        <v>7</v>
      </c>
      <c r="B110" s="39" t="s">
        <v>369</v>
      </c>
      <c r="C110" s="39" t="s">
        <v>5</v>
      </c>
    </row>
    <row r="111" spans="1:3" x14ac:dyDescent="0.25">
      <c r="A111" s="5">
        <f t="shared" si="7"/>
        <v>8</v>
      </c>
      <c r="B111" s="39" t="s">
        <v>370</v>
      </c>
      <c r="C111" s="39" t="s">
        <v>5</v>
      </c>
    </row>
    <row r="112" spans="1:3" x14ac:dyDescent="0.25">
      <c r="A112" s="5">
        <f t="shared" si="7"/>
        <v>9</v>
      </c>
      <c r="B112" s="39" t="s">
        <v>371</v>
      </c>
      <c r="C112" s="39" t="s">
        <v>5</v>
      </c>
    </row>
    <row r="113" spans="1:3" x14ac:dyDescent="0.25">
      <c r="A113" s="5">
        <f t="shared" si="7"/>
        <v>10</v>
      </c>
      <c r="B113" s="39" t="s">
        <v>372</v>
      </c>
      <c r="C113" s="39" t="s">
        <v>5</v>
      </c>
    </row>
    <row r="114" spans="1:3" x14ac:dyDescent="0.25">
      <c r="A114" s="5">
        <f t="shared" si="7"/>
        <v>11</v>
      </c>
      <c r="B114" s="39" t="s">
        <v>373</v>
      </c>
      <c r="C114" s="39" t="s">
        <v>5</v>
      </c>
    </row>
    <row r="115" spans="1:3" x14ac:dyDescent="0.25">
      <c r="A115" s="5">
        <f t="shared" si="7"/>
        <v>12</v>
      </c>
      <c r="B115" s="39" t="s">
        <v>374</v>
      </c>
      <c r="C115" s="39" t="s">
        <v>5</v>
      </c>
    </row>
    <row r="116" spans="1:3" x14ac:dyDescent="0.25">
      <c r="A116" s="4"/>
      <c r="B116" s="2"/>
      <c r="C116" s="13"/>
    </row>
  </sheetData>
  <mergeCells count="6">
    <mergeCell ref="A90:C90"/>
    <mergeCell ref="A43:C43"/>
    <mergeCell ref="A52:C52"/>
    <mergeCell ref="A66:C66"/>
    <mergeCell ref="A2:C2"/>
    <mergeCell ref="A26:C2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4"/>
  <sheetViews>
    <sheetView view="pageBreakPreview" zoomScale="60" workbookViewId="0">
      <selection sqref="A1:B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107" t="s">
        <v>894</v>
      </c>
      <c r="B1" s="108"/>
      <c r="C1" s="40"/>
    </row>
    <row r="2" spans="1:3" ht="21" x14ac:dyDescent="0.35">
      <c r="A2" s="102" t="s">
        <v>899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5">
        <v>1</v>
      </c>
      <c r="B4" s="10" t="s">
        <v>900</v>
      </c>
      <c r="C4" s="14" t="s">
        <v>7</v>
      </c>
    </row>
    <row r="5" spans="1:3" x14ac:dyDescent="0.25">
      <c r="A5" s="5">
        <f>+A4+1</f>
        <v>2</v>
      </c>
      <c r="B5" s="10" t="s">
        <v>901</v>
      </c>
      <c r="C5" s="14" t="s">
        <v>7</v>
      </c>
    </row>
    <row r="6" spans="1:3" x14ac:dyDescent="0.25">
      <c r="A6" s="1"/>
      <c r="B6" s="2"/>
      <c r="C6" s="13"/>
    </row>
    <row r="7" spans="1:3" x14ac:dyDescent="0.25">
      <c r="A7" s="1" t="s">
        <v>1</v>
      </c>
      <c r="B7" s="2" t="s">
        <v>34</v>
      </c>
      <c r="C7" s="13" t="s">
        <v>3</v>
      </c>
    </row>
    <row r="8" spans="1:3" x14ac:dyDescent="0.25">
      <c r="A8" s="5">
        <v>1</v>
      </c>
      <c r="B8" s="10" t="s">
        <v>902</v>
      </c>
      <c r="C8" s="14" t="s">
        <v>7</v>
      </c>
    </row>
    <row r="9" spans="1:3" x14ac:dyDescent="0.25">
      <c r="A9" s="5">
        <f>+A8+1</f>
        <v>2</v>
      </c>
      <c r="B9" s="10" t="s">
        <v>903</v>
      </c>
      <c r="C9" s="14" t="s">
        <v>9</v>
      </c>
    </row>
    <row r="10" spans="1:3" x14ac:dyDescent="0.25">
      <c r="A10" s="5">
        <f>+A9+1</f>
        <v>3</v>
      </c>
      <c r="B10" s="10" t="s">
        <v>904</v>
      </c>
      <c r="C10" s="14" t="s">
        <v>9</v>
      </c>
    </row>
    <row r="11" spans="1:3" x14ac:dyDescent="0.25">
      <c r="A11" s="5">
        <f>+A10+1</f>
        <v>4</v>
      </c>
      <c r="B11" s="10" t="s">
        <v>905</v>
      </c>
      <c r="C11" s="14" t="s">
        <v>9</v>
      </c>
    </row>
    <row r="12" spans="1:3" x14ac:dyDescent="0.25">
      <c r="A12" s="1"/>
      <c r="B12" s="10"/>
      <c r="C12" s="14"/>
    </row>
    <row r="13" spans="1:3" ht="21" x14ac:dyDescent="0.35">
      <c r="A13" s="102" t="s">
        <v>906</v>
      </c>
      <c r="B13" s="102"/>
      <c r="C13" s="102"/>
    </row>
    <row r="14" spans="1:3" x14ac:dyDescent="0.25">
      <c r="A14" s="1" t="s">
        <v>1</v>
      </c>
      <c r="B14" s="2" t="s">
        <v>2</v>
      </c>
      <c r="C14" s="13" t="s">
        <v>3</v>
      </c>
    </row>
    <row r="15" spans="1:3" x14ac:dyDescent="0.25">
      <c r="A15" s="4">
        <v>1</v>
      </c>
      <c r="B15" s="4" t="s">
        <v>907</v>
      </c>
      <c r="C15" s="4" t="s">
        <v>9</v>
      </c>
    </row>
    <row r="16" spans="1:3" x14ac:dyDescent="0.25">
      <c r="A16" s="4">
        <f>A15+1</f>
        <v>2</v>
      </c>
      <c r="B16" s="4" t="s">
        <v>908</v>
      </c>
      <c r="C16" s="4" t="s">
        <v>9</v>
      </c>
    </row>
    <row r="17" spans="1:3" x14ac:dyDescent="0.25">
      <c r="A17" s="4">
        <f t="shared" ref="A17:A19" si="0">A16+1</f>
        <v>3</v>
      </c>
      <c r="B17" s="4" t="s">
        <v>909</v>
      </c>
      <c r="C17" s="4" t="s">
        <v>9</v>
      </c>
    </row>
    <row r="18" spans="1:3" x14ac:dyDescent="0.25">
      <c r="A18" s="4">
        <f t="shared" si="0"/>
        <v>4</v>
      </c>
      <c r="B18" s="4" t="s">
        <v>910</v>
      </c>
      <c r="C18" s="4" t="s">
        <v>7</v>
      </c>
    </row>
    <row r="19" spans="1:3" x14ac:dyDescent="0.25">
      <c r="A19" s="4">
        <f t="shared" si="0"/>
        <v>5</v>
      </c>
      <c r="B19" s="4" t="s">
        <v>911</v>
      </c>
      <c r="C19" s="4" t="s">
        <v>7</v>
      </c>
    </row>
    <row r="20" spans="1:3" x14ac:dyDescent="0.25">
      <c r="A20" s="4">
        <f>A19+1</f>
        <v>6</v>
      </c>
      <c r="B20" s="4" t="s">
        <v>912</v>
      </c>
      <c r="C20" s="4" t="s">
        <v>9</v>
      </c>
    </row>
    <row r="22" spans="1:3" x14ac:dyDescent="0.25">
      <c r="A22" s="1" t="s">
        <v>1</v>
      </c>
      <c r="B22" s="2" t="s">
        <v>34</v>
      </c>
      <c r="C22" s="13" t="s">
        <v>3</v>
      </c>
    </row>
    <row r="23" spans="1:3" x14ac:dyDescent="0.25">
      <c r="A23" s="4">
        <v>1</v>
      </c>
      <c r="B23" s="4" t="s">
        <v>913</v>
      </c>
      <c r="C23" s="4" t="s">
        <v>7</v>
      </c>
    </row>
    <row r="24" spans="1:3" x14ac:dyDescent="0.25">
      <c r="A24" s="4">
        <f>A23+1</f>
        <v>2</v>
      </c>
      <c r="B24" s="4" t="s">
        <v>914</v>
      </c>
      <c r="C24" s="4" t="s">
        <v>7</v>
      </c>
    </row>
    <row r="25" spans="1:3" x14ac:dyDescent="0.25">
      <c r="A25" s="4">
        <f t="shared" ref="A25:A26" si="1">A24+1</f>
        <v>3</v>
      </c>
      <c r="B25" s="4" t="s">
        <v>915</v>
      </c>
      <c r="C25" s="4" t="s">
        <v>9</v>
      </c>
    </row>
    <row r="26" spans="1:3" x14ac:dyDescent="0.25">
      <c r="A26" s="4">
        <f t="shared" si="1"/>
        <v>4</v>
      </c>
      <c r="B26" s="4" t="s">
        <v>916</v>
      </c>
      <c r="C26" s="4" t="s">
        <v>9</v>
      </c>
    </row>
    <row r="27" spans="1:3" x14ac:dyDescent="0.25">
      <c r="A27" s="4"/>
      <c r="B27" s="4"/>
      <c r="C27" s="4"/>
    </row>
    <row r="28" spans="1:3" ht="21" x14ac:dyDescent="0.35">
      <c r="A28" s="102" t="s">
        <v>917</v>
      </c>
      <c r="B28" s="102"/>
      <c r="C28" s="102"/>
    </row>
    <row r="29" spans="1:3" x14ac:dyDescent="0.25">
      <c r="A29" s="1" t="s">
        <v>1</v>
      </c>
      <c r="B29" s="2" t="s">
        <v>2</v>
      </c>
      <c r="C29" s="13" t="s">
        <v>3</v>
      </c>
    </row>
    <row r="30" spans="1:3" x14ac:dyDescent="0.25">
      <c r="A30" s="4">
        <v>1</v>
      </c>
      <c r="B30" s="4" t="s">
        <v>918</v>
      </c>
      <c r="C30" s="4" t="s">
        <v>5</v>
      </c>
    </row>
    <row r="31" spans="1:3" x14ac:dyDescent="0.25">
      <c r="A31" s="4">
        <v>2</v>
      </c>
      <c r="B31" s="4" t="s">
        <v>919</v>
      </c>
      <c r="C31" s="4" t="s">
        <v>7</v>
      </c>
    </row>
    <row r="32" spans="1:3" x14ac:dyDescent="0.25">
      <c r="A32" s="4">
        <v>3</v>
      </c>
      <c r="B32" s="4" t="s">
        <v>920</v>
      </c>
      <c r="C32" s="4" t="s">
        <v>9</v>
      </c>
    </row>
    <row r="33" spans="1:3" x14ac:dyDescent="0.25">
      <c r="A33" s="4">
        <v>4</v>
      </c>
      <c r="B33" s="4" t="s">
        <v>921</v>
      </c>
      <c r="C33" s="4" t="s">
        <v>9</v>
      </c>
    </row>
    <row r="34" spans="1:3" x14ac:dyDescent="0.25">
      <c r="A34" s="4"/>
      <c r="B34" s="4"/>
      <c r="C34" s="4"/>
    </row>
  </sheetData>
  <mergeCells count="4">
    <mergeCell ref="A2:C2"/>
    <mergeCell ref="A13:C13"/>
    <mergeCell ref="A1:B1"/>
    <mergeCell ref="A28:C28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"/>
  <sheetViews>
    <sheetView view="pageBreakPreview" zoomScale="98" zoomScaleSheetLayoutView="98" workbookViewId="0">
      <selection activeCell="D3" sqref="D3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31" t="s">
        <v>310</v>
      </c>
      <c r="B1" s="31"/>
      <c r="C1" s="31"/>
    </row>
    <row r="2" spans="1:3" ht="21" x14ac:dyDescent="0.35">
      <c r="A2" s="102" t="s">
        <v>311</v>
      </c>
      <c r="B2" s="102"/>
      <c r="C2" s="102"/>
    </row>
    <row r="3" spans="1:3" x14ac:dyDescent="0.25">
      <c r="A3" s="1" t="s">
        <v>1</v>
      </c>
      <c r="B3" s="30" t="s">
        <v>14</v>
      </c>
      <c r="C3" s="3" t="s">
        <v>3</v>
      </c>
    </row>
    <row r="4" spans="1:3" x14ac:dyDescent="0.25">
      <c r="A4" s="9">
        <v>1</v>
      </c>
      <c r="B4" s="32" t="s">
        <v>312</v>
      </c>
      <c r="C4" s="33" t="s">
        <v>247</v>
      </c>
    </row>
    <row r="5" spans="1:3" x14ac:dyDescent="0.25">
      <c r="A5" s="9">
        <f>+A4+1</f>
        <v>2</v>
      </c>
      <c r="B5" s="34" t="s">
        <v>313</v>
      </c>
      <c r="C5" s="35" t="s">
        <v>238</v>
      </c>
    </row>
    <row r="6" spans="1:3" x14ac:dyDescent="0.25">
      <c r="A6" s="9">
        <f t="shared" ref="A6" si="0">+A5+1</f>
        <v>3</v>
      </c>
      <c r="B6" s="33" t="s">
        <v>314</v>
      </c>
      <c r="C6" s="33" t="s">
        <v>247</v>
      </c>
    </row>
    <row r="7" spans="1:3" x14ac:dyDescent="0.25">
      <c r="A7" s="4"/>
      <c r="B7" s="4"/>
      <c r="C7" s="4"/>
    </row>
    <row r="8" spans="1:3" ht="21" x14ac:dyDescent="0.35">
      <c r="A8" s="102" t="s">
        <v>315</v>
      </c>
      <c r="B8" s="102"/>
      <c r="C8" s="102"/>
    </row>
    <row r="9" spans="1:3" x14ac:dyDescent="0.25">
      <c r="A9" s="1" t="s">
        <v>1</v>
      </c>
      <c r="B9" s="30" t="s">
        <v>2</v>
      </c>
      <c r="C9" s="30" t="s">
        <v>3</v>
      </c>
    </row>
    <row r="10" spans="1:3" x14ac:dyDescent="0.25">
      <c r="A10" s="1">
        <v>1</v>
      </c>
      <c r="B10" s="33" t="s">
        <v>316</v>
      </c>
      <c r="C10" s="33" t="s">
        <v>238</v>
      </c>
    </row>
    <row r="11" spans="1:3" x14ac:dyDescent="0.25">
      <c r="A11" s="1">
        <f>+A10+1</f>
        <v>2</v>
      </c>
      <c r="B11" s="33" t="s">
        <v>317</v>
      </c>
      <c r="C11" s="33" t="s">
        <v>247</v>
      </c>
    </row>
    <row r="12" spans="1:3" x14ac:dyDescent="0.25">
      <c r="A12" s="1">
        <f t="shared" ref="A12:A18" si="1">+A11+1</f>
        <v>3</v>
      </c>
      <c r="B12" s="33" t="s">
        <v>318</v>
      </c>
      <c r="C12" s="33" t="s">
        <v>238</v>
      </c>
    </row>
    <row r="13" spans="1:3" x14ac:dyDescent="0.25">
      <c r="A13" s="1">
        <f t="shared" si="1"/>
        <v>4</v>
      </c>
      <c r="B13" s="33" t="s">
        <v>319</v>
      </c>
      <c r="C13" s="33" t="s">
        <v>238</v>
      </c>
    </row>
    <row r="14" spans="1:3" x14ac:dyDescent="0.25">
      <c r="A14" s="1">
        <f t="shared" si="1"/>
        <v>5</v>
      </c>
      <c r="B14" s="33" t="s">
        <v>320</v>
      </c>
      <c r="C14" s="33" t="s">
        <v>238</v>
      </c>
    </row>
    <row r="15" spans="1:3" x14ac:dyDescent="0.25">
      <c r="A15" s="1">
        <f t="shared" si="1"/>
        <v>6</v>
      </c>
      <c r="B15" s="33" t="s">
        <v>321</v>
      </c>
      <c r="C15" s="33" t="s">
        <v>238</v>
      </c>
    </row>
    <row r="16" spans="1:3" x14ac:dyDescent="0.25">
      <c r="A16" s="1">
        <f t="shared" si="1"/>
        <v>7</v>
      </c>
      <c r="B16" s="33" t="s">
        <v>322</v>
      </c>
      <c r="C16" s="33" t="s">
        <v>247</v>
      </c>
    </row>
    <row r="17" spans="1:3" x14ac:dyDescent="0.25">
      <c r="A17" s="1">
        <f t="shared" si="1"/>
        <v>8</v>
      </c>
      <c r="B17" s="32" t="s">
        <v>323</v>
      </c>
      <c r="C17" s="33" t="s">
        <v>238</v>
      </c>
    </row>
    <row r="18" spans="1:3" x14ac:dyDescent="0.25">
      <c r="A18" s="1">
        <f t="shared" si="1"/>
        <v>9</v>
      </c>
      <c r="B18" s="32" t="s">
        <v>324</v>
      </c>
      <c r="C18" s="33" t="s">
        <v>238</v>
      </c>
    </row>
    <row r="19" spans="1:3" x14ac:dyDescent="0.25">
      <c r="A19" s="5"/>
      <c r="B19" s="36"/>
      <c r="C19" s="36"/>
    </row>
  </sheetData>
  <mergeCells count="2">
    <mergeCell ref="A2:C2"/>
    <mergeCell ref="A8:C8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5"/>
  <sheetViews>
    <sheetView view="pageBreakPreview" topLeftCell="A49" zoomScale="130" zoomScaleSheetLayoutView="130" workbookViewId="0">
      <selection activeCell="B34" sqref="B34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25" t="s">
        <v>229</v>
      </c>
      <c r="B1" s="26"/>
      <c r="C1" s="27"/>
    </row>
    <row r="2" spans="1:3" ht="21" x14ac:dyDescent="0.35">
      <c r="A2" s="102" t="s">
        <v>230</v>
      </c>
      <c r="B2" s="102"/>
      <c r="C2" s="102"/>
    </row>
    <row r="3" spans="1:3" x14ac:dyDescent="0.25">
      <c r="A3" s="1" t="s">
        <v>1</v>
      </c>
      <c r="B3" s="2" t="s">
        <v>2</v>
      </c>
      <c r="C3" s="3" t="s">
        <v>3</v>
      </c>
    </row>
    <row r="4" spans="1:3" x14ac:dyDescent="0.25">
      <c r="A4" s="5">
        <v>1</v>
      </c>
      <c r="B4" s="10" t="s">
        <v>231</v>
      </c>
      <c r="C4" s="14" t="s">
        <v>9</v>
      </c>
    </row>
    <row r="5" spans="1:3" x14ac:dyDescent="0.25">
      <c r="A5" s="5">
        <f>+A4+1</f>
        <v>2</v>
      </c>
      <c r="B5" s="36" t="s">
        <v>375</v>
      </c>
      <c r="C5" s="36" t="s">
        <v>9</v>
      </c>
    </row>
    <row r="6" spans="1:3" x14ac:dyDescent="0.25">
      <c r="A6" s="5">
        <f t="shared" ref="A6:A10" si="0">+A5+1</f>
        <v>3</v>
      </c>
      <c r="B6" s="36" t="s">
        <v>376</v>
      </c>
      <c r="C6" s="36" t="s">
        <v>7</v>
      </c>
    </row>
    <row r="7" spans="1:3" x14ac:dyDescent="0.25">
      <c r="A7" s="5">
        <f t="shared" si="0"/>
        <v>4</v>
      </c>
      <c r="B7" s="36" t="s">
        <v>377</v>
      </c>
      <c r="C7" s="36" t="s">
        <v>7</v>
      </c>
    </row>
    <row r="8" spans="1:3" x14ac:dyDescent="0.25">
      <c r="A8" s="5">
        <f t="shared" si="0"/>
        <v>5</v>
      </c>
      <c r="B8" s="36" t="s">
        <v>378</v>
      </c>
      <c r="C8" s="36" t="s">
        <v>9</v>
      </c>
    </row>
    <row r="9" spans="1:3" x14ac:dyDescent="0.25">
      <c r="A9" s="5">
        <f t="shared" si="0"/>
        <v>6</v>
      </c>
      <c r="B9" s="36" t="s">
        <v>379</v>
      </c>
      <c r="C9" s="36" t="s">
        <v>5</v>
      </c>
    </row>
    <row r="10" spans="1:3" x14ac:dyDescent="0.25">
      <c r="A10" s="5">
        <f t="shared" si="0"/>
        <v>7</v>
      </c>
      <c r="B10" s="36" t="s">
        <v>380</v>
      </c>
      <c r="C10" s="36" t="s">
        <v>5</v>
      </c>
    </row>
    <row r="11" spans="1:3" x14ac:dyDescent="0.25">
      <c r="A11" s="5"/>
      <c r="B11" s="10"/>
      <c r="C11" s="11"/>
    </row>
    <row r="12" spans="1:3" x14ac:dyDescent="0.25">
      <c r="A12" s="1" t="s">
        <v>1</v>
      </c>
      <c r="B12" s="2" t="s">
        <v>34</v>
      </c>
      <c r="C12" s="3" t="s">
        <v>3</v>
      </c>
    </row>
    <row r="13" spans="1:3" x14ac:dyDescent="0.25">
      <c r="A13" s="5">
        <v>1</v>
      </c>
      <c r="B13" s="39" t="s">
        <v>232</v>
      </c>
      <c r="C13" s="39" t="s">
        <v>9</v>
      </c>
    </row>
    <row r="14" spans="1:3" x14ac:dyDescent="0.25">
      <c r="A14" s="5">
        <f>+A13+1</f>
        <v>2</v>
      </c>
      <c r="B14" s="39" t="s">
        <v>381</v>
      </c>
      <c r="C14" s="39" t="s">
        <v>5</v>
      </c>
    </row>
    <row r="15" spans="1:3" x14ac:dyDescent="0.25">
      <c r="A15" s="5">
        <f>+A14+1</f>
        <v>3</v>
      </c>
      <c r="B15" s="39" t="s">
        <v>382</v>
      </c>
      <c r="C15" s="39" t="s">
        <v>9</v>
      </c>
    </row>
    <row r="16" spans="1:3" x14ac:dyDescent="0.25">
      <c r="A16" s="5">
        <f>+A15+1</f>
        <v>4</v>
      </c>
      <c r="B16" s="39" t="s">
        <v>383</v>
      </c>
      <c r="C16" s="39" t="s">
        <v>5</v>
      </c>
    </row>
    <row r="17" spans="1:3" x14ac:dyDescent="0.25">
      <c r="A17" s="5"/>
      <c r="B17" s="10"/>
      <c r="C17" s="11"/>
    </row>
    <row r="18" spans="1:3" ht="21" x14ac:dyDescent="0.35">
      <c r="A18" s="102" t="s">
        <v>384</v>
      </c>
      <c r="B18" s="102"/>
      <c r="C18" s="102"/>
    </row>
    <row r="19" spans="1:3" x14ac:dyDescent="0.25">
      <c r="A19" s="1" t="s">
        <v>1</v>
      </c>
      <c r="B19" s="30" t="s">
        <v>2</v>
      </c>
      <c r="C19" s="30" t="s">
        <v>3</v>
      </c>
    </row>
    <row r="20" spans="1:3" x14ac:dyDescent="0.25">
      <c r="A20" s="9">
        <v>1</v>
      </c>
      <c r="B20" s="36" t="s">
        <v>385</v>
      </c>
      <c r="C20" s="36" t="s">
        <v>7</v>
      </c>
    </row>
    <row r="21" spans="1:3" x14ac:dyDescent="0.25">
      <c r="A21" s="9">
        <f>+A20+1</f>
        <v>2</v>
      </c>
      <c r="B21" s="36" t="s">
        <v>386</v>
      </c>
      <c r="C21" s="36" t="s">
        <v>5</v>
      </c>
    </row>
    <row r="22" spans="1:3" x14ac:dyDescent="0.25">
      <c r="A22" s="9">
        <f>+A21+1</f>
        <v>3</v>
      </c>
      <c r="B22" s="36" t="s">
        <v>387</v>
      </c>
      <c r="C22" s="36" t="s">
        <v>7</v>
      </c>
    </row>
    <row r="23" spans="1:3" x14ac:dyDescent="0.25">
      <c r="A23" s="1"/>
      <c r="B23" s="30"/>
      <c r="C23" s="30"/>
    </row>
    <row r="24" spans="1:3" x14ac:dyDescent="0.25">
      <c r="A24" s="1" t="s">
        <v>1</v>
      </c>
      <c r="B24" s="30" t="s">
        <v>34</v>
      </c>
      <c r="C24" s="30" t="s">
        <v>3</v>
      </c>
    </row>
    <row r="25" spans="1:3" x14ac:dyDescent="0.25">
      <c r="A25" s="9">
        <v>1</v>
      </c>
      <c r="B25" s="36" t="s">
        <v>388</v>
      </c>
      <c r="C25" s="36" t="s">
        <v>7</v>
      </c>
    </row>
    <row r="26" spans="1:3" x14ac:dyDescent="0.25">
      <c r="A26" s="9">
        <f>+A25+1</f>
        <v>2</v>
      </c>
      <c r="B26" s="36" t="s">
        <v>389</v>
      </c>
      <c r="C26" s="39" t="s">
        <v>9</v>
      </c>
    </row>
    <row r="27" spans="1:3" x14ac:dyDescent="0.25">
      <c r="A27" s="9">
        <f>+A26+1</f>
        <v>3</v>
      </c>
      <c r="B27" s="36" t="s">
        <v>390</v>
      </c>
      <c r="C27" s="39" t="s">
        <v>9</v>
      </c>
    </row>
    <row r="28" spans="1:3" x14ac:dyDescent="0.25">
      <c r="A28" s="9">
        <f>+A27+1</f>
        <v>4</v>
      </c>
      <c r="B28" s="36" t="s">
        <v>391</v>
      </c>
      <c r="C28" s="36" t="s">
        <v>5</v>
      </c>
    </row>
    <row r="29" spans="1:3" x14ac:dyDescent="0.25">
      <c r="A29" s="9">
        <f>+A28+1</f>
        <v>5</v>
      </c>
      <c r="B29" s="36" t="s">
        <v>392</v>
      </c>
      <c r="C29" s="36" t="s">
        <v>7</v>
      </c>
    </row>
    <row r="31" spans="1:3" ht="21" x14ac:dyDescent="0.35">
      <c r="A31" s="102" t="s">
        <v>393</v>
      </c>
      <c r="B31" s="102"/>
      <c r="C31" s="102"/>
    </row>
    <row r="32" spans="1:3" x14ac:dyDescent="0.25">
      <c r="A32" s="1" t="s">
        <v>1</v>
      </c>
      <c r="B32" s="30" t="s">
        <v>2</v>
      </c>
      <c r="C32" s="30" t="s">
        <v>3</v>
      </c>
    </row>
    <row r="33" spans="1:3" x14ac:dyDescent="0.25">
      <c r="A33" s="9">
        <v>1</v>
      </c>
      <c r="B33" s="36" t="s">
        <v>394</v>
      </c>
      <c r="C33" s="36" t="s">
        <v>9</v>
      </c>
    </row>
    <row r="34" spans="1:3" x14ac:dyDescent="0.25">
      <c r="A34" s="9">
        <f>+A33+1</f>
        <v>2</v>
      </c>
      <c r="B34" s="36" t="s">
        <v>1394</v>
      </c>
      <c r="C34" s="36" t="s">
        <v>9</v>
      </c>
    </row>
    <row r="35" spans="1:3" x14ac:dyDescent="0.25">
      <c r="A35" s="9">
        <f>+A34+1</f>
        <v>3</v>
      </c>
      <c r="B35" s="36" t="s">
        <v>395</v>
      </c>
      <c r="C35" s="36" t="s">
        <v>9</v>
      </c>
    </row>
    <row r="36" spans="1:3" x14ac:dyDescent="0.25">
      <c r="A36" s="9">
        <f>+A35+1</f>
        <v>4</v>
      </c>
      <c r="B36" s="36" t="s">
        <v>396</v>
      </c>
      <c r="C36" s="36" t="s">
        <v>9</v>
      </c>
    </row>
    <row r="37" spans="1:3" x14ac:dyDescent="0.25">
      <c r="A37" s="9">
        <f>+A36+1</f>
        <v>5</v>
      </c>
      <c r="B37" s="36" t="s">
        <v>397</v>
      </c>
      <c r="C37" s="36" t="s">
        <v>7</v>
      </c>
    </row>
    <row r="38" spans="1:3" x14ac:dyDescent="0.25">
      <c r="A38" s="9">
        <f>+A37+1</f>
        <v>6</v>
      </c>
      <c r="B38" s="36" t="s">
        <v>398</v>
      </c>
      <c r="C38" s="36" t="s">
        <v>9</v>
      </c>
    </row>
    <row r="39" spans="1:3" x14ac:dyDescent="0.25">
      <c r="A39" s="9">
        <f t="shared" ref="A39:A44" si="1">+A38+1</f>
        <v>7</v>
      </c>
      <c r="B39" s="36" t="s">
        <v>399</v>
      </c>
      <c r="C39" s="36" t="s">
        <v>9</v>
      </c>
    </row>
    <row r="40" spans="1:3" x14ac:dyDescent="0.25">
      <c r="A40" s="9">
        <f t="shared" si="1"/>
        <v>8</v>
      </c>
      <c r="B40" s="36" t="s">
        <v>400</v>
      </c>
      <c r="C40" s="36" t="s">
        <v>9</v>
      </c>
    </row>
    <row r="41" spans="1:3" x14ac:dyDescent="0.25">
      <c r="A41" s="9">
        <f t="shared" si="1"/>
        <v>9</v>
      </c>
      <c r="B41" s="41" t="s">
        <v>401</v>
      </c>
      <c r="C41" s="36" t="s">
        <v>9</v>
      </c>
    </row>
    <row r="42" spans="1:3" x14ac:dyDescent="0.25">
      <c r="A42" s="9">
        <f t="shared" si="1"/>
        <v>10</v>
      </c>
      <c r="B42" s="41" t="s">
        <v>402</v>
      </c>
      <c r="C42" s="41" t="s">
        <v>7</v>
      </c>
    </row>
    <row r="43" spans="1:3" x14ac:dyDescent="0.25">
      <c r="A43" s="9">
        <f t="shared" si="1"/>
        <v>11</v>
      </c>
      <c r="B43" s="41" t="s">
        <v>403</v>
      </c>
      <c r="C43" s="41" t="s">
        <v>7</v>
      </c>
    </row>
    <row r="44" spans="1:3" x14ac:dyDescent="0.25">
      <c r="A44" s="9">
        <f t="shared" si="1"/>
        <v>12</v>
      </c>
      <c r="B44" s="41" t="s">
        <v>404</v>
      </c>
      <c r="C44" s="41" t="s">
        <v>5</v>
      </c>
    </row>
    <row r="45" spans="1:3" x14ac:dyDescent="0.25">
      <c r="A45" s="9"/>
      <c r="B45" s="36"/>
      <c r="C45" s="36"/>
    </row>
    <row r="46" spans="1:3" x14ac:dyDescent="0.25">
      <c r="A46" s="1" t="s">
        <v>1</v>
      </c>
      <c r="B46" s="30" t="s">
        <v>34</v>
      </c>
      <c r="C46" s="30" t="s">
        <v>3</v>
      </c>
    </row>
    <row r="47" spans="1:3" x14ac:dyDescent="0.25">
      <c r="A47" s="9">
        <v>1</v>
      </c>
      <c r="B47" s="41" t="s">
        <v>405</v>
      </c>
      <c r="C47" s="41" t="s">
        <v>7</v>
      </c>
    </row>
    <row r="48" spans="1:3" x14ac:dyDescent="0.25">
      <c r="A48" s="9">
        <f>+A47+1</f>
        <v>2</v>
      </c>
      <c r="B48" s="41" t="s">
        <v>406</v>
      </c>
      <c r="C48" s="41" t="s">
        <v>7</v>
      </c>
    </row>
    <row r="49" spans="1:3" x14ac:dyDescent="0.25">
      <c r="A49" s="9">
        <f t="shared" ref="A49:A54" si="2">+A48+1</f>
        <v>3</v>
      </c>
      <c r="B49" s="36" t="s">
        <v>407</v>
      </c>
      <c r="C49" s="41" t="s">
        <v>5</v>
      </c>
    </row>
    <row r="50" spans="1:3" x14ac:dyDescent="0.25">
      <c r="A50" s="9">
        <f t="shared" si="2"/>
        <v>4</v>
      </c>
      <c r="B50" s="41" t="s">
        <v>408</v>
      </c>
      <c r="C50" s="41" t="s">
        <v>5</v>
      </c>
    </row>
    <row r="51" spans="1:3" x14ac:dyDescent="0.25">
      <c r="A51" s="9">
        <f t="shared" si="2"/>
        <v>5</v>
      </c>
      <c r="B51" s="41" t="s">
        <v>409</v>
      </c>
      <c r="C51" s="41" t="s">
        <v>5</v>
      </c>
    </row>
    <row r="52" spans="1:3" x14ac:dyDescent="0.25">
      <c r="A52" s="9">
        <f t="shared" si="2"/>
        <v>6</v>
      </c>
      <c r="B52" s="41" t="s">
        <v>410</v>
      </c>
      <c r="C52" s="41" t="s">
        <v>7</v>
      </c>
    </row>
    <row r="53" spans="1:3" x14ac:dyDescent="0.25">
      <c r="A53" s="9">
        <f t="shared" si="2"/>
        <v>7</v>
      </c>
      <c r="B53" s="41" t="s">
        <v>411</v>
      </c>
      <c r="C53" s="41" t="s">
        <v>5</v>
      </c>
    </row>
    <row r="54" spans="1:3" x14ac:dyDescent="0.25">
      <c r="A54" s="9">
        <f t="shared" si="2"/>
        <v>8</v>
      </c>
      <c r="B54" s="41" t="s">
        <v>412</v>
      </c>
      <c r="C54" s="41" t="s">
        <v>7</v>
      </c>
    </row>
    <row r="56" spans="1:3" ht="21" x14ac:dyDescent="0.35">
      <c r="A56" s="102" t="s">
        <v>413</v>
      </c>
      <c r="B56" s="102"/>
      <c r="C56" s="102"/>
    </row>
    <row r="57" spans="1:3" x14ac:dyDescent="0.25">
      <c r="A57" s="1" t="s">
        <v>1</v>
      </c>
      <c r="B57" s="30" t="s">
        <v>2</v>
      </c>
      <c r="C57" s="30" t="s">
        <v>3</v>
      </c>
    </row>
    <row r="58" spans="1:3" x14ac:dyDescent="0.25">
      <c r="A58" s="9">
        <v>1</v>
      </c>
      <c r="B58" s="36" t="s">
        <v>414</v>
      </c>
      <c r="C58" s="36" t="s">
        <v>5</v>
      </c>
    </row>
    <row r="59" spans="1:3" x14ac:dyDescent="0.25">
      <c r="A59" s="9"/>
      <c r="B59" s="36"/>
      <c r="C59" s="36"/>
    </row>
    <row r="60" spans="1:3" x14ac:dyDescent="0.25">
      <c r="A60" s="1" t="s">
        <v>1</v>
      </c>
      <c r="B60" s="30" t="s">
        <v>34</v>
      </c>
      <c r="C60" s="30" t="s">
        <v>3</v>
      </c>
    </row>
    <row r="61" spans="1:3" x14ac:dyDescent="0.25">
      <c r="A61" s="9">
        <v>1</v>
      </c>
      <c r="B61" s="36" t="s">
        <v>415</v>
      </c>
      <c r="C61" s="36" t="s">
        <v>5</v>
      </c>
    </row>
    <row r="62" spans="1:3" x14ac:dyDescent="0.25">
      <c r="A62" s="9">
        <f>+A61+1</f>
        <v>2</v>
      </c>
      <c r="B62" s="36" t="s">
        <v>416</v>
      </c>
      <c r="C62" s="36" t="s">
        <v>7</v>
      </c>
    </row>
    <row r="63" spans="1:3" x14ac:dyDescent="0.25">
      <c r="A63" s="9">
        <f t="shared" ref="A63:A64" si="3">+A62+1</f>
        <v>3</v>
      </c>
      <c r="B63" s="36" t="s">
        <v>417</v>
      </c>
      <c r="C63" s="36" t="s">
        <v>7</v>
      </c>
    </row>
    <row r="64" spans="1:3" x14ac:dyDescent="0.25">
      <c r="A64" s="9">
        <f t="shared" si="3"/>
        <v>4</v>
      </c>
      <c r="B64" s="36" t="s">
        <v>418</v>
      </c>
      <c r="C64" s="36" t="s">
        <v>7</v>
      </c>
    </row>
    <row r="65" spans="1:3" x14ac:dyDescent="0.25">
      <c r="A65" s="9"/>
      <c r="B65" s="36"/>
      <c r="C65" s="36"/>
    </row>
  </sheetData>
  <mergeCells count="4">
    <mergeCell ref="A2:C2"/>
    <mergeCell ref="A18:C18"/>
    <mergeCell ref="A31:C31"/>
    <mergeCell ref="A56:C56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6"/>
  <sheetViews>
    <sheetView view="pageBreakPreview" zoomScale="60" workbookViewId="0">
      <selection activeCell="A56" sqref="A1:C56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109" t="s">
        <v>895</v>
      </c>
      <c r="B1" s="109"/>
      <c r="C1" s="40"/>
    </row>
    <row r="2" spans="1:3" ht="21" x14ac:dyDescent="0.35">
      <c r="A2" s="102" t="s">
        <v>1004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5">
        <v>1</v>
      </c>
      <c r="B4" s="10" t="s">
        <v>1005</v>
      </c>
      <c r="C4" s="14" t="s">
        <v>7</v>
      </c>
    </row>
    <row r="5" spans="1:3" x14ac:dyDescent="0.25">
      <c r="A5" s="5">
        <f>+A4+1</f>
        <v>2</v>
      </c>
      <c r="B5" s="10" t="s">
        <v>1006</v>
      </c>
      <c r="C5" s="14" t="s">
        <v>9</v>
      </c>
    </row>
    <row r="6" spans="1:3" x14ac:dyDescent="0.25">
      <c r="A6" s="5">
        <f>+A5+1</f>
        <v>3</v>
      </c>
      <c r="B6" s="10" t="s">
        <v>1007</v>
      </c>
      <c r="C6" s="14" t="s">
        <v>7</v>
      </c>
    </row>
    <row r="7" spans="1:3" x14ac:dyDescent="0.25">
      <c r="A7" s="5">
        <f>+A6+1</f>
        <v>4</v>
      </c>
      <c r="B7" s="10" t="s">
        <v>1008</v>
      </c>
      <c r="C7" s="14" t="s">
        <v>7</v>
      </c>
    </row>
    <row r="8" spans="1:3" x14ac:dyDescent="0.25">
      <c r="A8" s="1"/>
      <c r="B8" s="2"/>
      <c r="C8" s="13"/>
    </row>
    <row r="9" spans="1:3" x14ac:dyDescent="0.25">
      <c r="A9" s="1" t="s">
        <v>1</v>
      </c>
      <c r="B9" s="2" t="s">
        <v>34</v>
      </c>
      <c r="C9" s="13" t="s">
        <v>3</v>
      </c>
    </row>
    <row r="10" spans="1:3" x14ac:dyDescent="0.25">
      <c r="A10" s="5">
        <v>1</v>
      </c>
      <c r="B10" s="60" t="s">
        <v>1009</v>
      </c>
      <c r="C10" s="60" t="s">
        <v>7</v>
      </c>
    </row>
    <row r="11" spans="1:3" x14ac:dyDescent="0.25">
      <c r="A11" s="5">
        <f>+A10+1</f>
        <v>2</v>
      </c>
      <c r="B11" s="60" t="s">
        <v>1010</v>
      </c>
      <c r="C11" s="60" t="s">
        <v>7</v>
      </c>
    </row>
    <row r="12" spans="1:3" x14ac:dyDescent="0.25">
      <c r="A12" s="5">
        <f>+A11+1</f>
        <v>3</v>
      </c>
      <c r="B12" s="60" t="s">
        <v>1011</v>
      </c>
      <c r="C12" s="60" t="s">
        <v>5</v>
      </c>
    </row>
    <row r="13" spans="1:3" x14ac:dyDescent="0.25">
      <c r="A13" s="1"/>
      <c r="B13" s="10"/>
      <c r="C13" s="14"/>
    </row>
    <row r="14" spans="1:3" ht="21" x14ac:dyDescent="0.35">
      <c r="A14" s="102" t="s">
        <v>1012</v>
      </c>
      <c r="B14" s="102"/>
      <c r="C14" s="102"/>
    </row>
    <row r="15" spans="1:3" x14ac:dyDescent="0.25">
      <c r="A15" s="1" t="s">
        <v>1</v>
      </c>
      <c r="B15" s="2" t="s">
        <v>34</v>
      </c>
      <c r="C15" s="13" t="s">
        <v>3</v>
      </c>
    </row>
    <row r="16" spans="1:3" x14ac:dyDescent="0.25">
      <c r="A16" s="4">
        <v>1</v>
      </c>
      <c r="B16" s="60" t="s">
        <v>1013</v>
      </c>
      <c r="C16" s="60" t="s">
        <v>7</v>
      </c>
    </row>
    <row r="17" spans="1:3" x14ac:dyDescent="0.25">
      <c r="A17" s="4">
        <v>2</v>
      </c>
      <c r="B17" s="60" t="s">
        <v>1014</v>
      </c>
      <c r="C17" s="60" t="s">
        <v>7</v>
      </c>
    </row>
    <row r="18" spans="1:3" x14ac:dyDescent="0.25">
      <c r="A18" s="4"/>
      <c r="B18" s="4"/>
      <c r="C18" s="4"/>
    </row>
    <row r="19" spans="1:3" ht="21" x14ac:dyDescent="0.35">
      <c r="A19" s="102" t="s">
        <v>1015</v>
      </c>
      <c r="B19" s="102"/>
      <c r="C19" s="102"/>
    </row>
    <row r="20" spans="1:3" x14ac:dyDescent="0.25">
      <c r="A20" s="1" t="s">
        <v>1</v>
      </c>
      <c r="B20" s="2" t="s">
        <v>2</v>
      </c>
      <c r="C20" s="13" t="s">
        <v>3</v>
      </c>
    </row>
    <row r="21" spans="1:3" x14ac:dyDescent="0.25">
      <c r="A21" s="4"/>
      <c r="B21" s="60" t="s">
        <v>1016</v>
      </c>
      <c r="C21" s="60" t="s">
        <v>9</v>
      </c>
    </row>
    <row r="22" spans="1:3" x14ac:dyDescent="0.25">
      <c r="A22" s="4">
        <v>1</v>
      </c>
      <c r="B22" s="60" t="s">
        <v>1017</v>
      </c>
      <c r="C22" s="60" t="s">
        <v>9</v>
      </c>
    </row>
    <row r="23" spans="1:3" x14ac:dyDescent="0.25">
      <c r="A23" s="4">
        <v>2</v>
      </c>
      <c r="B23" s="60" t="s">
        <v>1018</v>
      </c>
      <c r="C23" s="60" t="s">
        <v>9</v>
      </c>
    </row>
    <row r="24" spans="1:3" x14ac:dyDescent="0.25">
      <c r="A24" s="4">
        <v>3</v>
      </c>
      <c r="B24" s="60" t="s">
        <v>1019</v>
      </c>
      <c r="C24" s="60" t="s">
        <v>9</v>
      </c>
    </row>
    <row r="25" spans="1:3" x14ac:dyDescent="0.25">
      <c r="A25" s="4"/>
      <c r="B25" s="4"/>
      <c r="C25" s="4"/>
    </row>
    <row r="26" spans="1:3" x14ac:dyDescent="0.25">
      <c r="A26" s="1" t="s">
        <v>1</v>
      </c>
      <c r="B26" s="2" t="s">
        <v>34</v>
      </c>
      <c r="C26" s="13" t="s">
        <v>3</v>
      </c>
    </row>
    <row r="27" spans="1:3" x14ac:dyDescent="0.25">
      <c r="A27" s="4">
        <v>1</v>
      </c>
      <c r="B27" s="60" t="s">
        <v>1020</v>
      </c>
      <c r="C27" s="60" t="s">
        <v>7</v>
      </c>
    </row>
    <row r="28" spans="1:3" x14ac:dyDescent="0.25">
      <c r="A28" s="4">
        <v>2</v>
      </c>
      <c r="B28" s="60" t="s">
        <v>1021</v>
      </c>
      <c r="C28" s="60" t="s">
        <v>7</v>
      </c>
    </row>
    <row r="29" spans="1:3" x14ac:dyDescent="0.25">
      <c r="A29" s="4">
        <v>3</v>
      </c>
      <c r="B29" s="60" t="s">
        <v>1022</v>
      </c>
      <c r="C29" s="60" t="s">
        <v>7</v>
      </c>
    </row>
    <row r="30" spans="1:3" x14ac:dyDescent="0.25">
      <c r="A30" s="4">
        <v>4</v>
      </c>
      <c r="B30" s="60" t="s">
        <v>1023</v>
      </c>
      <c r="C30" s="60" t="s">
        <v>7</v>
      </c>
    </row>
    <row r="31" spans="1:3" x14ac:dyDescent="0.25">
      <c r="A31" s="4"/>
      <c r="B31" s="4"/>
      <c r="C31" s="4"/>
    </row>
    <row r="32" spans="1:3" ht="21" x14ac:dyDescent="0.35">
      <c r="A32" s="102" t="s">
        <v>1024</v>
      </c>
      <c r="B32" s="102"/>
      <c r="C32" s="102"/>
    </row>
    <row r="33" spans="1:3" x14ac:dyDescent="0.25">
      <c r="A33" s="1" t="s">
        <v>1</v>
      </c>
      <c r="B33" s="2" t="s">
        <v>2</v>
      </c>
      <c r="C33" s="13" t="s">
        <v>3</v>
      </c>
    </row>
    <row r="34" spans="1:3" x14ac:dyDescent="0.25">
      <c r="A34" s="4">
        <v>1</v>
      </c>
      <c r="B34" s="60" t="s">
        <v>1025</v>
      </c>
      <c r="C34" s="60" t="s">
        <v>7</v>
      </c>
    </row>
    <row r="35" spans="1:3" x14ac:dyDescent="0.25">
      <c r="A35" s="4">
        <v>2</v>
      </c>
      <c r="B35" s="60" t="s">
        <v>1026</v>
      </c>
      <c r="C35" s="60" t="s">
        <v>7</v>
      </c>
    </row>
    <row r="36" spans="1:3" x14ac:dyDescent="0.25">
      <c r="A36" s="4"/>
      <c r="B36" s="4"/>
      <c r="C36" s="4"/>
    </row>
    <row r="37" spans="1:3" x14ac:dyDescent="0.25">
      <c r="A37" s="1" t="s">
        <v>1</v>
      </c>
      <c r="B37" s="2" t="s">
        <v>34</v>
      </c>
      <c r="C37" s="13" t="s">
        <v>3</v>
      </c>
    </row>
    <row r="38" spans="1:3" x14ac:dyDescent="0.25">
      <c r="A38" s="4">
        <v>1</v>
      </c>
      <c r="B38" s="60" t="s">
        <v>1027</v>
      </c>
      <c r="C38" s="60" t="s">
        <v>7</v>
      </c>
    </row>
    <row r="39" spans="1:3" x14ac:dyDescent="0.25">
      <c r="A39" s="4">
        <v>2</v>
      </c>
      <c r="B39" s="60" t="s">
        <v>1028</v>
      </c>
      <c r="C39" s="60" t="s">
        <v>7</v>
      </c>
    </row>
    <row r="40" spans="1:3" x14ac:dyDescent="0.25">
      <c r="A40" s="4">
        <v>3</v>
      </c>
      <c r="B40" s="60" t="s">
        <v>1029</v>
      </c>
      <c r="C40" s="60" t="s">
        <v>9</v>
      </c>
    </row>
    <row r="41" spans="1:3" x14ac:dyDescent="0.25">
      <c r="A41" s="4">
        <v>4</v>
      </c>
      <c r="B41" s="60" t="s">
        <v>1030</v>
      </c>
      <c r="C41" s="60" t="s">
        <v>7</v>
      </c>
    </row>
    <row r="42" spans="1:3" x14ac:dyDescent="0.25">
      <c r="A42" s="4"/>
      <c r="B42" s="4"/>
      <c r="C42" s="4"/>
    </row>
    <row r="43" spans="1:3" ht="21" x14ac:dyDescent="0.35">
      <c r="A43" s="102" t="s">
        <v>1031</v>
      </c>
      <c r="B43" s="102"/>
      <c r="C43" s="102"/>
    </row>
    <row r="44" spans="1:3" x14ac:dyDescent="0.25">
      <c r="A44" s="1" t="s">
        <v>1</v>
      </c>
      <c r="B44" s="2" t="s">
        <v>2</v>
      </c>
      <c r="C44" s="13" t="s">
        <v>3</v>
      </c>
    </row>
    <row r="45" spans="1:3" x14ac:dyDescent="0.25">
      <c r="A45" s="4">
        <v>1</v>
      </c>
      <c r="B45" s="60" t="s">
        <v>1032</v>
      </c>
      <c r="C45" s="60" t="s">
        <v>9</v>
      </c>
    </row>
    <row r="46" spans="1:3" x14ac:dyDescent="0.25">
      <c r="A46" s="4">
        <v>2</v>
      </c>
      <c r="B46" s="60" t="s">
        <v>1033</v>
      </c>
      <c r="C46" s="60" t="s">
        <v>5</v>
      </c>
    </row>
    <row r="47" spans="1:3" x14ac:dyDescent="0.25">
      <c r="A47" s="4">
        <v>3</v>
      </c>
      <c r="B47" s="60" t="s">
        <v>1034</v>
      </c>
      <c r="C47" s="60" t="s">
        <v>9</v>
      </c>
    </row>
    <row r="48" spans="1:3" x14ac:dyDescent="0.25">
      <c r="A48" s="4">
        <v>4</v>
      </c>
      <c r="B48" s="60" t="s">
        <v>1035</v>
      </c>
      <c r="C48" s="60" t="s">
        <v>7</v>
      </c>
    </row>
    <row r="49" spans="1:3" x14ac:dyDescent="0.25">
      <c r="A49" s="4"/>
      <c r="B49" s="4"/>
      <c r="C49" s="4"/>
    </row>
    <row r="50" spans="1:3" x14ac:dyDescent="0.25">
      <c r="A50" s="1" t="s">
        <v>1</v>
      </c>
      <c r="B50" s="2" t="s">
        <v>34</v>
      </c>
      <c r="C50" s="13" t="s">
        <v>3</v>
      </c>
    </row>
    <row r="51" spans="1:3" x14ac:dyDescent="0.25">
      <c r="A51" s="4">
        <v>1</v>
      </c>
      <c r="B51" s="60" t="s">
        <v>1036</v>
      </c>
      <c r="C51" s="60" t="s">
        <v>9</v>
      </c>
    </row>
    <row r="52" spans="1:3" x14ac:dyDescent="0.25">
      <c r="A52" s="4">
        <v>2</v>
      </c>
      <c r="B52" s="60" t="s">
        <v>1037</v>
      </c>
      <c r="C52" s="60" t="s">
        <v>5</v>
      </c>
    </row>
    <row r="53" spans="1:3" x14ac:dyDescent="0.25">
      <c r="A53" s="4">
        <v>3</v>
      </c>
      <c r="B53" s="60" t="s">
        <v>1038</v>
      </c>
      <c r="C53" s="60" t="s">
        <v>5</v>
      </c>
    </row>
    <row r="54" spans="1:3" x14ac:dyDescent="0.25">
      <c r="A54" s="4">
        <v>4</v>
      </c>
      <c r="B54" s="60" t="s">
        <v>1039</v>
      </c>
      <c r="C54" s="60" t="s">
        <v>7</v>
      </c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</sheetData>
  <mergeCells count="6">
    <mergeCell ref="A43:C43"/>
    <mergeCell ref="A1:B1"/>
    <mergeCell ref="A2:C2"/>
    <mergeCell ref="A14:C14"/>
    <mergeCell ref="A19:C19"/>
    <mergeCell ref="A32:C32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5"/>
  <sheetViews>
    <sheetView view="pageBreakPreview" zoomScale="96" zoomScaleSheetLayoutView="96" workbookViewId="0">
      <selection activeCell="F13" sqref="F13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6" customWidth="1"/>
  </cols>
  <sheetData>
    <row r="1" spans="1:3" ht="36" x14ac:dyDescent="0.25">
      <c r="A1" s="25" t="s">
        <v>36</v>
      </c>
      <c r="B1" s="26"/>
      <c r="C1" s="27"/>
    </row>
    <row r="2" spans="1:3" ht="21" x14ac:dyDescent="0.35">
      <c r="A2" s="112" t="s">
        <v>37</v>
      </c>
      <c r="B2" s="113"/>
      <c r="C2" s="114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5">
        <v>1</v>
      </c>
      <c r="B4" s="7" t="s">
        <v>38</v>
      </c>
      <c r="C4" s="14" t="s">
        <v>7</v>
      </c>
    </row>
    <row r="5" spans="1:3" x14ac:dyDescent="0.25">
      <c r="A5" s="5">
        <f>+A4+1</f>
        <v>2</v>
      </c>
      <c r="B5" s="7" t="s">
        <v>39</v>
      </c>
      <c r="C5" s="14" t="s">
        <v>9</v>
      </c>
    </row>
    <row r="6" spans="1:3" x14ac:dyDescent="0.25">
      <c r="A6" s="5">
        <f>+A5+1</f>
        <v>3</v>
      </c>
      <c r="B6" s="7" t="s">
        <v>40</v>
      </c>
      <c r="C6" s="15" t="s">
        <v>9</v>
      </c>
    </row>
    <row r="7" spans="1:3" x14ac:dyDescent="0.25">
      <c r="A7" s="5"/>
      <c r="B7" s="7"/>
      <c r="C7" s="15"/>
    </row>
    <row r="8" spans="1:3" s="19" customFormat="1" x14ac:dyDescent="0.25">
      <c r="A8" s="1" t="s">
        <v>1</v>
      </c>
      <c r="B8" s="2" t="s">
        <v>34</v>
      </c>
      <c r="C8" s="13" t="s">
        <v>3</v>
      </c>
    </row>
    <row r="9" spans="1:3" x14ac:dyDescent="0.25">
      <c r="A9" s="5">
        <v>1</v>
      </c>
      <c r="B9" s="7" t="s">
        <v>41</v>
      </c>
      <c r="C9" s="15" t="s">
        <v>5</v>
      </c>
    </row>
    <row r="10" spans="1:3" x14ac:dyDescent="0.25">
      <c r="A10" s="5">
        <f>+A9+1</f>
        <v>2</v>
      </c>
      <c r="B10" s="7" t="s">
        <v>42</v>
      </c>
      <c r="C10" s="15" t="s">
        <v>7</v>
      </c>
    </row>
    <row r="11" spans="1:3" x14ac:dyDescent="0.25">
      <c r="A11" s="5">
        <f>+A10+1</f>
        <v>3</v>
      </c>
      <c r="B11" s="7" t="s">
        <v>43</v>
      </c>
      <c r="C11" s="15" t="s">
        <v>5</v>
      </c>
    </row>
    <row r="12" spans="1:3" x14ac:dyDescent="0.25">
      <c r="A12" s="5"/>
      <c r="B12" s="7"/>
      <c r="C12" s="15"/>
    </row>
    <row r="13" spans="1:3" ht="21" x14ac:dyDescent="0.35">
      <c r="A13" s="112" t="s">
        <v>68</v>
      </c>
      <c r="B13" s="113"/>
      <c r="C13" s="114"/>
    </row>
    <row r="14" spans="1:3" x14ac:dyDescent="0.25">
      <c r="A14" s="1" t="s">
        <v>1</v>
      </c>
      <c r="B14" s="2" t="s">
        <v>44</v>
      </c>
      <c r="C14" s="13" t="s">
        <v>3</v>
      </c>
    </row>
    <row r="15" spans="1:3" x14ac:dyDescent="0.25">
      <c r="A15" s="5">
        <v>1</v>
      </c>
      <c r="B15" s="10" t="s">
        <v>45</v>
      </c>
      <c r="C15" s="14" t="s">
        <v>5</v>
      </c>
    </row>
    <row r="16" spans="1:3" x14ac:dyDescent="0.25">
      <c r="A16" s="5">
        <f>+A15+1</f>
        <v>2</v>
      </c>
      <c r="B16" s="10" t="s">
        <v>46</v>
      </c>
      <c r="C16" s="14" t="s">
        <v>9</v>
      </c>
    </row>
    <row r="17" spans="1:3" x14ac:dyDescent="0.25">
      <c r="A17" s="5"/>
      <c r="B17" s="2"/>
      <c r="C17" s="13"/>
    </row>
    <row r="18" spans="1:3" x14ac:dyDescent="0.25">
      <c r="A18" s="1" t="s">
        <v>1</v>
      </c>
      <c r="B18" s="2" t="s">
        <v>34</v>
      </c>
      <c r="C18" s="13" t="s">
        <v>3</v>
      </c>
    </row>
    <row r="19" spans="1:3" s="17" customFormat="1" x14ac:dyDescent="0.25">
      <c r="A19" s="9">
        <v>1</v>
      </c>
      <c r="B19" s="10" t="s">
        <v>47</v>
      </c>
      <c r="C19" s="14" t="s">
        <v>7</v>
      </c>
    </row>
    <row r="20" spans="1:3" x14ac:dyDescent="0.25">
      <c r="A20" s="1"/>
      <c r="B20" s="2"/>
      <c r="C20" s="13"/>
    </row>
    <row r="21" spans="1:3" ht="21" x14ac:dyDescent="0.35">
      <c r="A21" s="112" t="s">
        <v>69</v>
      </c>
      <c r="B21" s="113"/>
      <c r="C21" s="114"/>
    </row>
    <row r="22" spans="1:3" x14ac:dyDescent="0.25">
      <c r="A22" s="1" t="s">
        <v>1</v>
      </c>
      <c r="B22" s="2" t="s">
        <v>44</v>
      </c>
      <c r="C22" s="13" t="s">
        <v>3</v>
      </c>
    </row>
    <row r="23" spans="1:3" x14ac:dyDescent="0.25">
      <c r="A23" s="5">
        <v>1</v>
      </c>
      <c r="B23" s="7" t="s">
        <v>48</v>
      </c>
      <c r="C23" s="15" t="s">
        <v>7</v>
      </c>
    </row>
    <row r="24" spans="1:3" x14ac:dyDescent="0.25">
      <c r="A24" s="5">
        <f>+A23+1</f>
        <v>2</v>
      </c>
      <c r="B24" s="7" t="s">
        <v>49</v>
      </c>
      <c r="C24" s="15" t="s">
        <v>7</v>
      </c>
    </row>
    <row r="25" spans="1:3" x14ac:dyDescent="0.25">
      <c r="A25" s="5">
        <f t="shared" ref="A25:A30" si="0">+A24+1</f>
        <v>3</v>
      </c>
      <c r="B25" s="7" t="s">
        <v>50</v>
      </c>
      <c r="C25" s="15" t="s">
        <v>7</v>
      </c>
    </row>
    <row r="26" spans="1:3" x14ac:dyDescent="0.25">
      <c r="A26" s="5">
        <f t="shared" si="0"/>
        <v>4</v>
      </c>
      <c r="B26" s="7" t="s">
        <v>51</v>
      </c>
      <c r="C26" s="15" t="s">
        <v>7</v>
      </c>
    </row>
    <row r="27" spans="1:3" x14ac:dyDescent="0.25">
      <c r="A27" s="5">
        <f t="shared" si="0"/>
        <v>5</v>
      </c>
      <c r="B27" s="7" t="s">
        <v>52</v>
      </c>
      <c r="C27" s="15" t="s">
        <v>7</v>
      </c>
    </row>
    <row r="28" spans="1:3" x14ac:dyDescent="0.25">
      <c r="A28" s="5">
        <f t="shared" si="0"/>
        <v>6</v>
      </c>
      <c r="B28" s="18" t="s">
        <v>53</v>
      </c>
      <c r="C28" s="15" t="s">
        <v>9</v>
      </c>
    </row>
    <row r="29" spans="1:3" x14ac:dyDescent="0.25">
      <c r="A29" s="5">
        <f t="shared" si="0"/>
        <v>7</v>
      </c>
      <c r="B29" s="7" t="s">
        <v>54</v>
      </c>
      <c r="C29" s="15" t="s">
        <v>7</v>
      </c>
    </row>
    <row r="30" spans="1:3" x14ac:dyDescent="0.25">
      <c r="A30" s="5">
        <f t="shared" si="0"/>
        <v>8</v>
      </c>
      <c r="B30" s="7" t="s">
        <v>55</v>
      </c>
      <c r="C30" s="15" t="s">
        <v>7</v>
      </c>
    </row>
    <row r="31" spans="1:3" x14ac:dyDescent="0.25">
      <c r="A31" s="5"/>
      <c r="B31" s="7"/>
      <c r="C31" s="15"/>
    </row>
    <row r="32" spans="1:3" x14ac:dyDescent="0.25">
      <c r="A32" s="1" t="s">
        <v>1</v>
      </c>
      <c r="B32" s="2" t="s">
        <v>34</v>
      </c>
      <c r="C32" s="13" t="s">
        <v>3</v>
      </c>
    </row>
    <row r="33" spans="1:3" x14ac:dyDescent="0.25">
      <c r="A33" s="5">
        <v>1</v>
      </c>
      <c r="B33" s="7" t="s">
        <v>56</v>
      </c>
      <c r="C33" s="15" t="s">
        <v>7</v>
      </c>
    </row>
    <row r="34" spans="1:3" x14ac:dyDescent="0.25">
      <c r="A34" s="5">
        <f>+A33+1</f>
        <v>2</v>
      </c>
      <c r="B34" s="7" t="s">
        <v>57</v>
      </c>
      <c r="C34" s="15" t="s">
        <v>7</v>
      </c>
    </row>
    <row r="35" spans="1:3" x14ac:dyDescent="0.25">
      <c r="A35" s="5">
        <f t="shared" ref="A35:A44" si="1">+A34+1</f>
        <v>3</v>
      </c>
      <c r="B35" s="7" t="s">
        <v>58</v>
      </c>
      <c r="C35" s="15" t="s">
        <v>7</v>
      </c>
    </row>
    <row r="36" spans="1:3" x14ac:dyDescent="0.25">
      <c r="A36" s="5">
        <f t="shared" si="1"/>
        <v>4</v>
      </c>
      <c r="B36" s="7" t="s">
        <v>59</v>
      </c>
      <c r="C36" s="15" t="s">
        <v>9</v>
      </c>
    </row>
    <row r="37" spans="1:3" x14ac:dyDescent="0.25">
      <c r="A37" s="5">
        <f t="shared" si="1"/>
        <v>5</v>
      </c>
      <c r="B37" s="7" t="s">
        <v>60</v>
      </c>
      <c r="C37" s="15" t="s">
        <v>5</v>
      </c>
    </row>
    <row r="38" spans="1:3" x14ac:dyDescent="0.25">
      <c r="A38" s="5">
        <f t="shared" si="1"/>
        <v>6</v>
      </c>
      <c r="B38" s="7" t="s">
        <v>61</v>
      </c>
      <c r="C38" s="15" t="s">
        <v>9</v>
      </c>
    </row>
    <row r="39" spans="1:3" x14ac:dyDescent="0.25">
      <c r="A39" s="5">
        <f t="shared" si="1"/>
        <v>7</v>
      </c>
      <c r="B39" s="7" t="s">
        <v>62</v>
      </c>
      <c r="C39" s="15" t="s">
        <v>5</v>
      </c>
    </row>
    <row r="40" spans="1:3" x14ac:dyDescent="0.25">
      <c r="A40" s="5">
        <f t="shared" si="1"/>
        <v>8</v>
      </c>
      <c r="B40" s="7" t="s">
        <v>63</v>
      </c>
      <c r="C40" s="15" t="s">
        <v>7</v>
      </c>
    </row>
    <row r="41" spans="1:3" x14ac:dyDescent="0.25">
      <c r="A41" s="5">
        <f t="shared" si="1"/>
        <v>9</v>
      </c>
      <c r="B41" s="7" t="s">
        <v>64</v>
      </c>
      <c r="C41" s="15" t="s">
        <v>7</v>
      </c>
    </row>
    <row r="42" spans="1:3" x14ac:dyDescent="0.25">
      <c r="A42" s="5">
        <f t="shared" si="1"/>
        <v>10</v>
      </c>
      <c r="B42" s="7" t="s">
        <v>65</v>
      </c>
      <c r="C42" s="15" t="s">
        <v>7</v>
      </c>
    </row>
    <row r="43" spans="1:3" x14ac:dyDescent="0.25">
      <c r="A43" s="5">
        <f t="shared" si="1"/>
        <v>11</v>
      </c>
      <c r="B43" s="7" t="s">
        <v>66</v>
      </c>
      <c r="C43" s="15" t="s">
        <v>9</v>
      </c>
    </row>
    <row r="44" spans="1:3" x14ac:dyDescent="0.25">
      <c r="A44" s="5">
        <f t="shared" si="1"/>
        <v>12</v>
      </c>
      <c r="B44" s="7" t="s">
        <v>67</v>
      </c>
      <c r="C44" s="15" t="s">
        <v>9</v>
      </c>
    </row>
    <row r="45" spans="1:3" x14ac:dyDescent="0.25">
      <c r="A45" s="5"/>
      <c r="B45" s="7"/>
      <c r="C45" s="15"/>
    </row>
  </sheetData>
  <mergeCells count="3">
    <mergeCell ref="A2:C2"/>
    <mergeCell ref="A13:C13"/>
    <mergeCell ref="A21:C21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8"/>
  <sheetViews>
    <sheetView view="pageBreakPreview" topLeftCell="A10" zoomScale="112" zoomScaleSheetLayoutView="112" workbookViewId="0">
      <selection activeCell="B1" sqref="A1:C27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31" t="s">
        <v>513</v>
      </c>
      <c r="B1" s="31"/>
      <c r="C1" s="31"/>
    </row>
    <row r="2" spans="1:3" ht="21" x14ac:dyDescent="0.35">
      <c r="A2" s="102" t="s">
        <v>514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5">
        <v>1</v>
      </c>
      <c r="B4" s="36" t="s">
        <v>515</v>
      </c>
      <c r="C4" s="36" t="s">
        <v>5</v>
      </c>
    </row>
    <row r="5" spans="1:3" x14ac:dyDescent="0.25">
      <c r="A5" s="5">
        <f>+A4+1</f>
        <v>2</v>
      </c>
      <c r="B5" s="36" t="s">
        <v>516</v>
      </c>
      <c r="C5" s="36" t="s">
        <v>7</v>
      </c>
    </row>
    <row r="6" spans="1:3" x14ac:dyDescent="0.25">
      <c r="A6" s="5">
        <f>+A5+1</f>
        <v>3</v>
      </c>
      <c r="B6" s="36" t="s">
        <v>517</v>
      </c>
      <c r="C6" s="36" t="s">
        <v>7</v>
      </c>
    </row>
    <row r="7" spans="1:3" x14ac:dyDescent="0.25">
      <c r="A7" s="5">
        <f t="shared" ref="A7:A12" si="0">+A6+1</f>
        <v>4</v>
      </c>
      <c r="B7" s="36" t="s">
        <v>518</v>
      </c>
      <c r="C7" s="36" t="s">
        <v>5</v>
      </c>
    </row>
    <row r="8" spans="1:3" x14ac:dyDescent="0.25">
      <c r="A8" s="5">
        <f t="shared" si="0"/>
        <v>5</v>
      </c>
      <c r="B8" s="36" t="s">
        <v>519</v>
      </c>
      <c r="C8" s="36" t="s">
        <v>7</v>
      </c>
    </row>
    <row r="9" spans="1:3" x14ac:dyDescent="0.25">
      <c r="A9" s="5">
        <f t="shared" si="0"/>
        <v>6</v>
      </c>
      <c r="B9" s="36" t="s">
        <v>520</v>
      </c>
      <c r="C9" s="36" t="s">
        <v>7</v>
      </c>
    </row>
    <row r="10" spans="1:3" x14ac:dyDescent="0.25">
      <c r="A10" s="5">
        <f t="shared" si="0"/>
        <v>7</v>
      </c>
      <c r="B10" s="36" t="s">
        <v>521</v>
      </c>
      <c r="C10" s="36" t="s">
        <v>7</v>
      </c>
    </row>
    <row r="11" spans="1:3" x14ac:dyDescent="0.25">
      <c r="A11" s="5">
        <f t="shared" si="0"/>
        <v>8</v>
      </c>
      <c r="B11" s="36" t="s">
        <v>522</v>
      </c>
      <c r="C11" s="36" t="s">
        <v>5</v>
      </c>
    </row>
    <row r="12" spans="1:3" x14ac:dyDescent="0.25">
      <c r="A12" s="5">
        <f t="shared" si="0"/>
        <v>9</v>
      </c>
      <c r="B12" s="36" t="s">
        <v>523</v>
      </c>
      <c r="C12" s="36" t="s">
        <v>5</v>
      </c>
    </row>
    <row r="13" spans="1:3" x14ac:dyDescent="0.25">
      <c r="A13" s="5"/>
      <c r="B13" s="7"/>
      <c r="C13" s="15"/>
    </row>
    <row r="14" spans="1:3" x14ac:dyDescent="0.25">
      <c r="A14" s="1" t="s">
        <v>1</v>
      </c>
      <c r="B14" s="2" t="s">
        <v>34</v>
      </c>
      <c r="C14" s="13" t="s">
        <v>3</v>
      </c>
    </row>
    <row r="15" spans="1:3" x14ac:dyDescent="0.25">
      <c r="A15" s="5">
        <v>1</v>
      </c>
      <c r="B15" s="36" t="s">
        <v>524</v>
      </c>
      <c r="C15" s="36" t="s">
        <v>525</v>
      </c>
    </row>
    <row r="16" spans="1:3" x14ac:dyDescent="0.25">
      <c r="A16" s="5">
        <f>+A15+1</f>
        <v>2</v>
      </c>
      <c r="B16" s="36" t="s">
        <v>526</v>
      </c>
      <c r="C16" s="36" t="s">
        <v>525</v>
      </c>
    </row>
    <row r="17" spans="1:3" x14ac:dyDescent="0.25">
      <c r="A17" s="5">
        <f>+A16+1</f>
        <v>3</v>
      </c>
      <c r="B17" s="36" t="s">
        <v>527</v>
      </c>
      <c r="C17" s="36" t="s">
        <v>5</v>
      </c>
    </row>
    <row r="18" spans="1:3" x14ac:dyDescent="0.25">
      <c r="A18" s="5">
        <f t="shared" ref="A18:A26" si="1">+A17+1</f>
        <v>4</v>
      </c>
      <c r="B18" s="36" t="s">
        <v>528</v>
      </c>
      <c r="C18" s="36" t="s">
        <v>7</v>
      </c>
    </row>
    <row r="19" spans="1:3" x14ac:dyDescent="0.25">
      <c r="A19" s="5">
        <f t="shared" si="1"/>
        <v>5</v>
      </c>
      <c r="B19" s="36" t="s">
        <v>529</v>
      </c>
      <c r="C19" s="36" t="s">
        <v>530</v>
      </c>
    </row>
    <row r="20" spans="1:3" x14ac:dyDescent="0.25">
      <c r="A20" s="5">
        <f t="shared" si="1"/>
        <v>6</v>
      </c>
      <c r="B20" s="36" t="s">
        <v>531</v>
      </c>
      <c r="C20" s="36" t="s">
        <v>5</v>
      </c>
    </row>
    <row r="21" spans="1:3" x14ac:dyDescent="0.25">
      <c r="A21" s="5">
        <f t="shared" si="1"/>
        <v>7</v>
      </c>
      <c r="B21" s="36" t="s">
        <v>532</v>
      </c>
      <c r="C21" s="36" t="s">
        <v>5</v>
      </c>
    </row>
    <row r="22" spans="1:3" x14ac:dyDescent="0.25">
      <c r="A22" s="5">
        <f t="shared" si="1"/>
        <v>8</v>
      </c>
      <c r="B22" s="36" t="s">
        <v>533</v>
      </c>
      <c r="C22" s="36" t="s">
        <v>525</v>
      </c>
    </row>
    <row r="23" spans="1:3" x14ac:dyDescent="0.25">
      <c r="A23" s="5">
        <f t="shared" si="1"/>
        <v>9</v>
      </c>
      <c r="B23" s="36" t="s">
        <v>534</v>
      </c>
      <c r="C23" s="36" t="s">
        <v>5</v>
      </c>
    </row>
    <row r="24" spans="1:3" x14ac:dyDescent="0.25">
      <c r="A24" s="5">
        <f t="shared" si="1"/>
        <v>10</v>
      </c>
      <c r="B24" s="36" t="s">
        <v>535</v>
      </c>
      <c r="C24" s="36" t="s">
        <v>5</v>
      </c>
    </row>
    <row r="25" spans="1:3" x14ac:dyDescent="0.25">
      <c r="A25" s="5">
        <f t="shared" si="1"/>
        <v>11</v>
      </c>
      <c r="B25" s="36" t="s">
        <v>536</v>
      </c>
      <c r="C25" s="36" t="s">
        <v>5</v>
      </c>
    </row>
    <row r="26" spans="1:3" x14ac:dyDescent="0.25">
      <c r="A26" s="5">
        <f t="shared" si="1"/>
        <v>12</v>
      </c>
      <c r="B26" s="36" t="s">
        <v>537</v>
      </c>
      <c r="C26" s="36" t="s">
        <v>5</v>
      </c>
    </row>
    <row r="27" spans="1:3" x14ac:dyDescent="0.25">
      <c r="A27" s="5"/>
      <c r="B27" s="7"/>
      <c r="C27" s="15"/>
    </row>
    <row r="28" spans="1:3" ht="21" x14ac:dyDescent="0.35">
      <c r="A28" s="102" t="s">
        <v>538</v>
      </c>
      <c r="B28" s="102"/>
      <c r="C28" s="102"/>
    </row>
    <row r="29" spans="1:3" x14ac:dyDescent="0.25">
      <c r="A29" s="1" t="s">
        <v>1</v>
      </c>
      <c r="B29" s="2" t="s">
        <v>44</v>
      </c>
      <c r="C29" s="13" t="s">
        <v>3</v>
      </c>
    </row>
    <row r="30" spans="1:3" x14ac:dyDescent="0.25">
      <c r="A30" s="5">
        <v>1</v>
      </c>
      <c r="B30" s="36" t="s">
        <v>539</v>
      </c>
      <c r="C30" s="36" t="s">
        <v>5</v>
      </c>
    </row>
    <row r="31" spans="1:3" x14ac:dyDescent="0.25">
      <c r="A31" s="5">
        <f>+A30+1</f>
        <v>2</v>
      </c>
      <c r="B31" s="36" t="s">
        <v>540</v>
      </c>
      <c r="C31" s="36" t="s">
        <v>5</v>
      </c>
    </row>
    <row r="32" spans="1:3" x14ac:dyDescent="0.25">
      <c r="A32" s="5">
        <f t="shared" ref="A32:A37" si="2">+A31+1</f>
        <v>3</v>
      </c>
      <c r="B32" s="36" t="s">
        <v>541</v>
      </c>
      <c r="C32" s="36" t="s">
        <v>7</v>
      </c>
    </row>
    <row r="33" spans="1:3" x14ac:dyDescent="0.25">
      <c r="A33" s="5">
        <f t="shared" si="2"/>
        <v>4</v>
      </c>
      <c r="B33" s="36" t="s">
        <v>542</v>
      </c>
      <c r="C33" s="36" t="s">
        <v>5</v>
      </c>
    </row>
    <row r="34" spans="1:3" x14ac:dyDescent="0.25">
      <c r="A34" s="5">
        <f t="shared" si="2"/>
        <v>5</v>
      </c>
      <c r="B34" s="36" t="s">
        <v>543</v>
      </c>
      <c r="C34" s="36" t="s">
        <v>5</v>
      </c>
    </row>
    <row r="35" spans="1:3" x14ac:dyDescent="0.25">
      <c r="A35" s="5">
        <f t="shared" si="2"/>
        <v>6</v>
      </c>
      <c r="B35" s="36" t="s">
        <v>544</v>
      </c>
      <c r="C35" s="36" t="s">
        <v>5</v>
      </c>
    </row>
    <row r="36" spans="1:3" x14ac:dyDescent="0.25">
      <c r="A36" s="5">
        <f t="shared" si="2"/>
        <v>7</v>
      </c>
      <c r="B36" s="36" t="s">
        <v>545</v>
      </c>
      <c r="C36" s="36" t="s">
        <v>5</v>
      </c>
    </row>
    <row r="37" spans="1:3" x14ac:dyDescent="0.25">
      <c r="A37" s="5">
        <f t="shared" si="2"/>
        <v>8</v>
      </c>
      <c r="B37" s="36" t="s">
        <v>546</v>
      </c>
      <c r="C37" s="36" t="s">
        <v>5</v>
      </c>
    </row>
    <row r="38" spans="1:3" x14ac:dyDescent="0.25">
      <c r="A38" s="4"/>
      <c r="B38" s="4"/>
      <c r="C38" s="4"/>
    </row>
  </sheetData>
  <mergeCells count="2">
    <mergeCell ref="A2:C2"/>
    <mergeCell ref="A28:C28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5"/>
  <sheetViews>
    <sheetView zoomScale="130" zoomScaleNormal="130" workbookViewId="0">
      <selection sqref="A1:B1"/>
    </sheetView>
  </sheetViews>
  <sheetFormatPr defaultRowHeight="15" x14ac:dyDescent="0.25"/>
  <cols>
    <col min="1" max="1" width="6.85546875" style="83" bestFit="1" customWidth="1"/>
    <col min="2" max="2" width="34" style="83" customWidth="1"/>
    <col min="3" max="3" width="12" style="83" customWidth="1"/>
  </cols>
  <sheetData>
    <row r="1" spans="1:3" ht="36" x14ac:dyDescent="0.25">
      <c r="A1" s="107" t="s">
        <v>1183</v>
      </c>
      <c r="B1" s="108"/>
      <c r="C1" s="69"/>
    </row>
    <row r="2" spans="1:3" ht="23.25" x14ac:dyDescent="0.35">
      <c r="A2" s="115" t="s">
        <v>1184</v>
      </c>
      <c r="B2" s="115"/>
      <c r="C2" s="115"/>
    </row>
    <row r="3" spans="1:3" x14ac:dyDescent="0.25">
      <c r="A3" s="70" t="s">
        <v>1</v>
      </c>
      <c r="B3" s="71" t="s">
        <v>2</v>
      </c>
      <c r="C3" s="72" t="s">
        <v>3</v>
      </c>
    </row>
    <row r="4" spans="1:3" x14ac:dyDescent="0.25">
      <c r="A4" s="73">
        <v>1</v>
      </c>
      <c r="B4" s="74" t="s">
        <v>1185</v>
      </c>
      <c r="C4" s="74" t="s">
        <v>247</v>
      </c>
    </row>
    <row r="5" spans="1:3" x14ac:dyDescent="0.25">
      <c r="A5" s="73">
        <v>2</v>
      </c>
      <c r="B5" s="74" t="s">
        <v>1186</v>
      </c>
      <c r="C5" s="74" t="s">
        <v>238</v>
      </c>
    </row>
    <row r="6" spans="1:3" x14ac:dyDescent="0.25">
      <c r="A6" s="73">
        <v>3</v>
      </c>
      <c r="B6" s="74" t="s">
        <v>1187</v>
      </c>
      <c r="C6" s="74" t="s">
        <v>247</v>
      </c>
    </row>
    <row r="7" spans="1:3" x14ac:dyDescent="0.25">
      <c r="A7" s="73">
        <v>4</v>
      </c>
      <c r="B7" s="74" t="s">
        <v>1188</v>
      </c>
      <c r="C7" s="74" t="s">
        <v>238</v>
      </c>
    </row>
    <row r="8" spans="1:3" x14ac:dyDescent="0.25">
      <c r="A8" s="73">
        <v>5</v>
      </c>
      <c r="B8" s="74" t="s">
        <v>1185</v>
      </c>
      <c r="C8" s="74" t="s">
        <v>238</v>
      </c>
    </row>
    <row r="9" spans="1:3" x14ac:dyDescent="0.25">
      <c r="A9" s="73">
        <v>6</v>
      </c>
      <c r="B9" s="74" t="s">
        <v>1189</v>
      </c>
      <c r="C9" s="74" t="s">
        <v>247</v>
      </c>
    </row>
    <row r="10" spans="1:3" x14ac:dyDescent="0.25">
      <c r="A10" s="73">
        <v>7</v>
      </c>
      <c r="B10" s="74" t="s">
        <v>1190</v>
      </c>
      <c r="C10" s="74" t="s">
        <v>247</v>
      </c>
    </row>
    <row r="11" spans="1:3" x14ac:dyDescent="0.25">
      <c r="A11" s="73">
        <v>8</v>
      </c>
      <c r="B11" s="68" t="s">
        <v>1191</v>
      </c>
      <c r="C11" s="74" t="s">
        <v>238</v>
      </c>
    </row>
    <row r="12" spans="1:3" x14ac:dyDescent="0.25">
      <c r="A12" s="73">
        <v>9</v>
      </c>
      <c r="B12" s="68" t="s">
        <v>1192</v>
      </c>
      <c r="C12" s="74" t="s">
        <v>247</v>
      </c>
    </row>
    <row r="13" spans="1:3" x14ac:dyDescent="0.25">
      <c r="A13" s="73">
        <v>10</v>
      </c>
      <c r="B13" s="75" t="s">
        <v>1193</v>
      </c>
      <c r="C13" s="75" t="s">
        <v>247</v>
      </c>
    </row>
    <row r="14" spans="1:3" x14ac:dyDescent="0.25">
      <c r="A14" s="73">
        <v>11</v>
      </c>
      <c r="B14" s="68" t="s">
        <v>1194</v>
      </c>
      <c r="C14" s="68" t="s">
        <v>238</v>
      </c>
    </row>
    <row r="15" spans="1:3" x14ac:dyDescent="0.25">
      <c r="A15" s="73">
        <v>12</v>
      </c>
      <c r="B15" s="68" t="s">
        <v>1195</v>
      </c>
      <c r="C15" s="68" t="s">
        <v>238</v>
      </c>
    </row>
    <row r="16" spans="1:3" x14ac:dyDescent="0.25">
      <c r="A16" s="73">
        <v>13</v>
      </c>
      <c r="B16" s="68" t="s">
        <v>1196</v>
      </c>
      <c r="C16" s="68" t="s">
        <v>238</v>
      </c>
    </row>
    <row r="17" spans="1:3" x14ac:dyDescent="0.25">
      <c r="A17" s="73">
        <v>14</v>
      </c>
      <c r="B17" s="68" t="s">
        <v>1197</v>
      </c>
      <c r="C17" s="68" t="s">
        <v>238</v>
      </c>
    </row>
    <row r="18" spans="1:3" x14ac:dyDescent="0.25">
      <c r="A18" s="73">
        <v>15</v>
      </c>
      <c r="B18" s="68" t="s">
        <v>1198</v>
      </c>
      <c r="C18" s="68" t="s">
        <v>238</v>
      </c>
    </row>
    <row r="19" spans="1:3" x14ac:dyDescent="0.25">
      <c r="A19" s="73">
        <v>16</v>
      </c>
      <c r="B19" s="68" t="s">
        <v>1199</v>
      </c>
      <c r="C19" s="68" t="s">
        <v>247</v>
      </c>
    </row>
    <row r="20" spans="1:3" x14ac:dyDescent="0.25">
      <c r="A20" s="73">
        <v>17</v>
      </c>
      <c r="B20" s="68" t="s">
        <v>1200</v>
      </c>
      <c r="C20" s="68" t="s">
        <v>247</v>
      </c>
    </row>
    <row r="21" spans="1:3" x14ac:dyDescent="0.25">
      <c r="A21" s="73">
        <v>18</v>
      </c>
      <c r="B21" s="68" t="s">
        <v>1201</v>
      </c>
      <c r="C21" s="68" t="s">
        <v>238</v>
      </c>
    </row>
    <row r="22" spans="1:3" x14ac:dyDescent="0.25">
      <c r="A22" s="73">
        <v>19</v>
      </c>
      <c r="B22" s="68" t="s">
        <v>1202</v>
      </c>
      <c r="C22" s="68" t="s">
        <v>238</v>
      </c>
    </row>
    <row r="23" spans="1:3" x14ac:dyDescent="0.25">
      <c r="A23" s="73">
        <v>20</v>
      </c>
      <c r="B23" s="68" t="s">
        <v>1203</v>
      </c>
      <c r="C23" s="68" t="s">
        <v>238</v>
      </c>
    </row>
    <row r="24" spans="1:3" x14ac:dyDescent="0.25">
      <c r="A24" s="73">
        <v>21</v>
      </c>
      <c r="B24" s="68" t="s">
        <v>1198</v>
      </c>
      <c r="C24" s="68" t="s">
        <v>238</v>
      </c>
    </row>
    <row r="25" spans="1:3" x14ac:dyDescent="0.25">
      <c r="A25" s="73">
        <v>22</v>
      </c>
      <c r="B25" s="68" t="s">
        <v>1204</v>
      </c>
      <c r="C25" s="68" t="s">
        <v>238</v>
      </c>
    </row>
    <row r="26" spans="1:3" x14ac:dyDescent="0.25">
      <c r="A26" s="73">
        <v>23</v>
      </c>
      <c r="B26" s="68" t="s">
        <v>1198</v>
      </c>
      <c r="C26" s="68" t="s">
        <v>247</v>
      </c>
    </row>
    <row r="27" spans="1:3" x14ac:dyDescent="0.25">
      <c r="A27" s="73">
        <v>24</v>
      </c>
      <c r="B27" s="68" t="s">
        <v>1205</v>
      </c>
      <c r="C27" s="68" t="s">
        <v>247</v>
      </c>
    </row>
    <row r="28" spans="1:3" x14ac:dyDescent="0.25">
      <c r="A28" s="73">
        <v>25</v>
      </c>
      <c r="B28" s="68" t="s">
        <v>1206</v>
      </c>
      <c r="C28" s="68" t="s">
        <v>247</v>
      </c>
    </row>
    <row r="29" spans="1:3" x14ac:dyDescent="0.25">
      <c r="A29" s="73">
        <v>26</v>
      </c>
      <c r="B29" s="68" t="s">
        <v>1207</v>
      </c>
      <c r="C29" s="68" t="s">
        <v>242</v>
      </c>
    </row>
    <row r="30" spans="1:3" x14ac:dyDescent="0.25">
      <c r="A30" s="73">
        <v>27</v>
      </c>
      <c r="B30" s="68" t="s">
        <v>1198</v>
      </c>
      <c r="C30" s="68" t="s">
        <v>247</v>
      </c>
    </row>
    <row r="31" spans="1:3" x14ac:dyDescent="0.25">
      <c r="A31" s="73">
        <v>28</v>
      </c>
      <c r="B31" s="68" t="s">
        <v>1208</v>
      </c>
      <c r="C31" s="68" t="s">
        <v>238</v>
      </c>
    </row>
    <row r="32" spans="1:3" x14ac:dyDescent="0.25">
      <c r="A32" s="73">
        <v>29</v>
      </c>
      <c r="B32" s="68" t="s">
        <v>1175</v>
      </c>
      <c r="C32" s="68" t="s">
        <v>247</v>
      </c>
    </row>
    <row r="33" spans="1:3" x14ac:dyDescent="0.25">
      <c r="A33" s="73">
        <v>30</v>
      </c>
      <c r="B33" s="68" t="s">
        <v>1209</v>
      </c>
      <c r="C33" s="68" t="s">
        <v>242</v>
      </c>
    </row>
    <row r="34" spans="1:3" x14ac:dyDescent="0.25">
      <c r="A34" s="73">
        <v>31</v>
      </c>
      <c r="B34" s="68" t="s">
        <v>1210</v>
      </c>
      <c r="C34" s="68" t="s">
        <v>238</v>
      </c>
    </row>
    <row r="35" spans="1:3" x14ac:dyDescent="0.25">
      <c r="A35" s="73">
        <v>32</v>
      </c>
      <c r="B35" s="68" t="s">
        <v>1211</v>
      </c>
      <c r="C35" s="68" t="s">
        <v>238</v>
      </c>
    </row>
    <row r="36" spans="1:3" x14ac:dyDescent="0.25">
      <c r="A36" s="73">
        <v>33</v>
      </c>
      <c r="B36" s="68" t="s">
        <v>1212</v>
      </c>
      <c r="C36" s="68" t="s">
        <v>247</v>
      </c>
    </row>
    <row r="37" spans="1:3" x14ac:dyDescent="0.25">
      <c r="A37" s="73">
        <v>34</v>
      </c>
      <c r="B37" s="68" t="s">
        <v>1198</v>
      </c>
      <c r="C37" s="68" t="s">
        <v>247</v>
      </c>
    </row>
    <row r="38" spans="1:3" x14ac:dyDescent="0.25">
      <c r="A38" s="73">
        <v>35</v>
      </c>
      <c r="B38" s="68" t="s">
        <v>1213</v>
      </c>
      <c r="C38" s="68" t="s">
        <v>242</v>
      </c>
    </row>
    <row r="39" spans="1:3" x14ac:dyDescent="0.25">
      <c r="A39" s="73">
        <v>36</v>
      </c>
      <c r="B39" s="68" t="s">
        <v>1214</v>
      </c>
      <c r="C39" s="68" t="s">
        <v>247</v>
      </c>
    </row>
    <row r="40" spans="1:3" x14ac:dyDescent="0.25">
      <c r="A40" s="73">
        <v>37</v>
      </c>
      <c r="B40" s="68" t="s">
        <v>1215</v>
      </c>
      <c r="C40" s="68" t="s">
        <v>247</v>
      </c>
    </row>
    <row r="41" spans="1:3" x14ac:dyDescent="0.25">
      <c r="A41" s="73">
        <v>38</v>
      </c>
      <c r="B41" s="68" t="s">
        <v>1216</v>
      </c>
      <c r="C41" s="68" t="s">
        <v>247</v>
      </c>
    </row>
    <row r="42" spans="1:3" x14ac:dyDescent="0.25">
      <c r="A42" s="73">
        <v>39</v>
      </c>
      <c r="B42" s="68" t="s">
        <v>1217</v>
      </c>
      <c r="C42" s="68" t="s">
        <v>247</v>
      </c>
    </row>
    <row r="43" spans="1:3" x14ac:dyDescent="0.25">
      <c r="A43" s="73">
        <v>40</v>
      </c>
      <c r="B43" s="68" t="s">
        <v>1218</v>
      </c>
      <c r="C43" s="68" t="s">
        <v>247</v>
      </c>
    </row>
    <row r="44" spans="1:3" x14ac:dyDescent="0.25">
      <c r="A44" s="73">
        <v>41</v>
      </c>
      <c r="B44" s="68" t="s">
        <v>1219</v>
      </c>
      <c r="C44" s="68" t="s">
        <v>242</v>
      </c>
    </row>
    <row r="45" spans="1:3" x14ac:dyDescent="0.25">
      <c r="A45" s="73">
        <v>42</v>
      </c>
      <c r="B45" s="68" t="s">
        <v>1220</v>
      </c>
      <c r="C45" s="68" t="s">
        <v>247</v>
      </c>
    </row>
    <row r="46" spans="1:3" x14ac:dyDescent="0.25">
      <c r="A46" s="73">
        <v>43</v>
      </c>
      <c r="B46" s="68" t="s">
        <v>1221</v>
      </c>
      <c r="C46" s="68" t="s">
        <v>247</v>
      </c>
    </row>
    <row r="47" spans="1:3" x14ac:dyDescent="0.25">
      <c r="A47" s="73">
        <v>44</v>
      </c>
      <c r="B47" s="68" t="s">
        <v>1222</v>
      </c>
      <c r="C47" s="68" t="s">
        <v>238</v>
      </c>
    </row>
    <row r="48" spans="1:3" x14ac:dyDescent="0.25">
      <c r="A48" s="73">
        <v>45</v>
      </c>
      <c r="B48" s="68" t="s">
        <v>1223</v>
      </c>
      <c r="C48" s="68" t="s">
        <v>247</v>
      </c>
    </row>
    <row r="49" spans="1:3" x14ac:dyDescent="0.25">
      <c r="A49" s="73">
        <v>46</v>
      </c>
      <c r="B49" s="68" t="s">
        <v>1224</v>
      </c>
      <c r="C49" s="68" t="s">
        <v>247</v>
      </c>
    </row>
    <row r="50" spans="1:3" x14ac:dyDescent="0.25">
      <c r="A50" s="73">
        <v>47</v>
      </c>
      <c r="B50" s="68" t="s">
        <v>1225</v>
      </c>
      <c r="C50" s="68" t="s">
        <v>247</v>
      </c>
    </row>
    <row r="51" spans="1:3" x14ac:dyDescent="0.25">
      <c r="A51" s="73">
        <v>48</v>
      </c>
      <c r="B51" s="68" t="s">
        <v>1226</v>
      </c>
      <c r="C51" s="68" t="s">
        <v>242</v>
      </c>
    </row>
    <row r="52" spans="1:3" x14ac:dyDescent="0.25">
      <c r="A52" s="73">
        <v>49</v>
      </c>
      <c r="B52" s="68" t="s">
        <v>1227</v>
      </c>
      <c r="C52" s="68" t="s">
        <v>247</v>
      </c>
    </row>
    <row r="53" spans="1:3" x14ac:dyDescent="0.25">
      <c r="A53" s="73">
        <v>50</v>
      </c>
      <c r="B53" s="68" t="s">
        <v>1228</v>
      </c>
      <c r="C53" s="68" t="s">
        <v>247</v>
      </c>
    </row>
    <row r="54" spans="1:3" x14ac:dyDescent="0.25">
      <c r="A54" s="73">
        <v>51</v>
      </c>
      <c r="B54" s="68" t="s">
        <v>1229</v>
      </c>
      <c r="C54" s="68" t="s">
        <v>247</v>
      </c>
    </row>
    <row r="55" spans="1:3" x14ac:dyDescent="0.25">
      <c r="A55" s="73">
        <v>52</v>
      </c>
      <c r="B55" s="68" t="s">
        <v>1230</v>
      </c>
      <c r="C55" s="68" t="s">
        <v>247</v>
      </c>
    </row>
    <row r="56" spans="1:3" x14ac:dyDescent="0.25">
      <c r="A56" s="73">
        <v>53</v>
      </c>
      <c r="B56" s="74" t="s">
        <v>1174</v>
      </c>
      <c r="C56" s="74" t="s">
        <v>247</v>
      </c>
    </row>
    <row r="57" spans="1:3" x14ac:dyDescent="0.25">
      <c r="A57" s="73">
        <v>54</v>
      </c>
      <c r="B57" s="74" t="s">
        <v>1231</v>
      </c>
      <c r="C57" s="74" t="s">
        <v>238</v>
      </c>
    </row>
    <row r="58" spans="1:3" x14ac:dyDescent="0.25">
      <c r="A58" s="73">
        <v>55</v>
      </c>
      <c r="B58" s="74" t="s">
        <v>1232</v>
      </c>
      <c r="C58" s="74" t="s">
        <v>238</v>
      </c>
    </row>
    <row r="59" spans="1:3" x14ac:dyDescent="0.25">
      <c r="A59" s="73">
        <v>56</v>
      </c>
      <c r="B59" s="74" t="s">
        <v>1233</v>
      </c>
      <c r="C59" s="74" t="s">
        <v>238</v>
      </c>
    </row>
    <row r="60" spans="1:3" x14ac:dyDescent="0.25">
      <c r="A60" s="73">
        <v>57</v>
      </c>
      <c r="B60" s="76" t="s">
        <v>1234</v>
      </c>
      <c r="C60" s="74" t="s">
        <v>238</v>
      </c>
    </row>
    <row r="61" spans="1:3" x14ac:dyDescent="0.25">
      <c r="A61" s="73">
        <v>58</v>
      </c>
      <c r="B61" s="76" t="s">
        <v>1235</v>
      </c>
      <c r="C61" s="74" t="s">
        <v>238</v>
      </c>
    </row>
    <row r="62" spans="1:3" x14ac:dyDescent="0.25">
      <c r="A62" s="73">
        <v>59</v>
      </c>
      <c r="B62" s="76" t="s">
        <v>1236</v>
      </c>
      <c r="C62" s="74" t="s">
        <v>238</v>
      </c>
    </row>
    <row r="63" spans="1:3" x14ac:dyDescent="0.25">
      <c r="A63" s="73">
        <v>60</v>
      </c>
      <c r="B63" s="76" t="s">
        <v>1237</v>
      </c>
      <c r="C63" s="74" t="s">
        <v>238</v>
      </c>
    </row>
    <row r="64" spans="1:3" x14ac:dyDescent="0.25">
      <c r="A64" s="73">
        <v>61</v>
      </c>
      <c r="B64" s="76" t="s">
        <v>1238</v>
      </c>
      <c r="C64" s="76" t="s">
        <v>247</v>
      </c>
    </row>
    <row r="65" spans="1:3" x14ac:dyDescent="0.25">
      <c r="A65" s="77"/>
      <c r="B65" s="77"/>
      <c r="C65" s="77"/>
    </row>
    <row r="66" spans="1:3" x14ac:dyDescent="0.25">
      <c r="A66" s="70" t="s">
        <v>1</v>
      </c>
      <c r="B66" s="71" t="s">
        <v>34</v>
      </c>
      <c r="C66" s="72" t="s">
        <v>3</v>
      </c>
    </row>
    <row r="67" spans="1:3" x14ac:dyDescent="0.25">
      <c r="A67" s="73">
        <v>1</v>
      </c>
      <c r="B67" s="68" t="s">
        <v>1239</v>
      </c>
      <c r="C67" s="74" t="s">
        <v>238</v>
      </c>
    </row>
    <row r="68" spans="1:3" x14ac:dyDescent="0.25">
      <c r="A68" s="73">
        <v>2</v>
      </c>
      <c r="B68" s="78" t="s">
        <v>1240</v>
      </c>
      <c r="C68" s="79" t="s">
        <v>247</v>
      </c>
    </row>
    <row r="69" spans="1:3" x14ac:dyDescent="0.25">
      <c r="A69" s="73">
        <v>3</v>
      </c>
      <c r="B69" s="74" t="s">
        <v>1241</v>
      </c>
      <c r="C69" s="74" t="s">
        <v>247</v>
      </c>
    </row>
    <row r="70" spans="1:3" x14ac:dyDescent="0.25">
      <c r="A70" s="73">
        <v>4</v>
      </c>
      <c r="B70" s="74" t="s">
        <v>1242</v>
      </c>
      <c r="C70" s="74" t="s">
        <v>238</v>
      </c>
    </row>
    <row r="71" spans="1:3" x14ac:dyDescent="0.25">
      <c r="A71" s="73">
        <v>5</v>
      </c>
      <c r="B71" s="74" t="s">
        <v>1243</v>
      </c>
      <c r="C71" s="74" t="s">
        <v>247</v>
      </c>
    </row>
    <row r="72" spans="1:3" x14ac:dyDescent="0.25">
      <c r="A72" s="73">
        <v>6</v>
      </c>
      <c r="B72" s="74" t="s">
        <v>1244</v>
      </c>
      <c r="C72" s="74" t="s">
        <v>238</v>
      </c>
    </row>
    <row r="73" spans="1:3" x14ac:dyDescent="0.25">
      <c r="A73" s="73">
        <v>7</v>
      </c>
      <c r="B73" s="74" t="s">
        <v>1245</v>
      </c>
      <c r="C73" s="74" t="s">
        <v>238</v>
      </c>
    </row>
    <row r="74" spans="1:3" x14ac:dyDescent="0.25">
      <c r="A74" s="73">
        <v>8</v>
      </c>
      <c r="B74" s="74" t="s">
        <v>1246</v>
      </c>
      <c r="C74" s="74" t="s">
        <v>247</v>
      </c>
    </row>
    <row r="75" spans="1:3" x14ac:dyDescent="0.25">
      <c r="A75" s="73">
        <v>9</v>
      </c>
      <c r="B75" s="74" t="s">
        <v>1247</v>
      </c>
      <c r="C75" s="74" t="s">
        <v>242</v>
      </c>
    </row>
    <row r="76" spans="1:3" x14ac:dyDescent="0.25">
      <c r="A76" s="73">
        <v>10</v>
      </c>
      <c r="B76" s="74" t="s">
        <v>1248</v>
      </c>
      <c r="C76" s="74" t="s">
        <v>238</v>
      </c>
    </row>
    <row r="77" spans="1:3" x14ac:dyDescent="0.25">
      <c r="A77" s="73">
        <v>11</v>
      </c>
      <c r="B77" s="74" t="s">
        <v>1249</v>
      </c>
      <c r="C77" s="74" t="s">
        <v>238</v>
      </c>
    </row>
    <row r="78" spans="1:3" x14ac:dyDescent="0.25">
      <c r="A78" s="73">
        <v>12</v>
      </c>
      <c r="B78" s="74" t="s">
        <v>1250</v>
      </c>
      <c r="C78" s="74" t="s">
        <v>238</v>
      </c>
    </row>
    <row r="79" spans="1:3" x14ac:dyDescent="0.25">
      <c r="A79" s="73">
        <v>13</v>
      </c>
      <c r="B79" s="74" t="s">
        <v>1251</v>
      </c>
      <c r="C79" s="74" t="s">
        <v>238</v>
      </c>
    </row>
    <row r="80" spans="1:3" x14ac:dyDescent="0.25">
      <c r="A80" s="73">
        <v>14</v>
      </c>
      <c r="B80" s="74" t="s">
        <v>1252</v>
      </c>
      <c r="C80" s="74" t="s">
        <v>238</v>
      </c>
    </row>
    <row r="81" spans="1:3" x14ac:dyDescent="0.25">
      <c r="A81" s="73">
        <v>15</v>
      </c>
      <c r="B81" s="74" t="s">
        <v>1253</v>
      </c>
      <c r="C81" s="74" t="s">
        <v>247</v>
      </c>
    </row>
    <row r="82" spans="1:3" x14ac:dyDescent="0.25">
      <c r="A82" s="73">
        <v>16</v>
      </c>
      <c r="B82" s="74" t="s">
        <v>1254</v>
      </c>
      <c r="C82" s="74" t="s">
        <v>238</v>
      </c>
    </row>
    <row r="83" spans="1:3" x14ac:dyDescent="0.25">
      <c r="A83" s="73">
        <v>17</v>
      </c>
      <c r="B83" s="74" t="s">
        <v>1255</v>
      </c>
      <c r="C83" s="74" t="s">
        <v>247</v>
      </c>
    </row>
    <row r="84" spans="1:3" x14ac:dyDescent="0.25">
      <c r="A84" s="73">
        <v>18</v>
      </c>
      <c r="B84" s="74" t="s">
        <v>1256</v>
      </c>
      <c r="C84" s="74" t="s">
        <v>247</v>
      </c>
    </row>
    <row r="85" spans="1:3" x14ac:dyDescent="0.25">
      <c r="A85" s="73">
        <v>19</v>
      </c>
      <c r="B85" s="74" t="s">
        <v>1257</v>
      </c>
      <c r="C85" s="74" t="s">
        <v>238</v>
      </c>
    </row>
    <row r="86" spans="1:3" x14ac:dyDescent="0.25">
      <c r="A86" s="73">
        <v>20</v>
      </c>
      <c r="B86" s="74" t="s">
        <v>1258</v>
      </c>
      <c r="C86" s="74" t="s">
        <v>247</v>
      </c>
    </row>
    <row r="87" spans="1:3" x14ac:dyDescent="0.25">
      <c r="A87" s="73">
        <v>21</v>
      </c>
      <c r="B87" s="74" t="s">
        <v>1259</v>
      </c>
      <c r="C87" s="74" t="s">
        <v>238</v>
      </c>
    </row>
    <row r="88" spans="1:3" x14ac:dyDescent="0.25">
      <c r="A88" s="73">
        <v>22</v>
      </c>
      <c r="B88" s="74" t="s">
        <v>1260</v>
      </c>
      <c r="C88" s="74" t="s">
        <v>238</v>
      </c>
    </row>
    <row r="89" spans="1:3" x14ac:dyDescent="0.25">
      <c r="A89" s="73">
        <v>23</v>
      </c>
      <c r="B89" s="74" t="s">
        <v>1261</v>
      </c>
      <c r="C89" s="74" t="s">
        <v>247</v>
      </c>
    </row>
    <row r="90" spans="1:3" x14ac:dyDescent="0.25">
      <c r="A90" s="73">
        <v>24</v>
      </c>
      <c r="B90" s="74" t="s">
        <v>1262</v>
      </c>
      <c r="C90" s="74" t="s">
        <v>247</v>
      </c>
    </row>
    <row r="91" spans="1:3" x14ac:dyDescent="0.25">
      <c r="A91" s="73">
        <v>25</v>
      </c>
      <c r="B91" s="74" t="s">
        <v>1263</v>
      </c>
      <c r="C91" s="74" t="s">
        <v>242</v>
      </c>
    </row>
    <row r="92" spans="1:3" x14ac:dyDescent="0.25">
      <c r="A92" s="73">
        <v>26</v>
      </c>
      <c r="B92" s="74" t="s">
        <v>1264</v>
      </c>
      <c r="C92" s="74" t="s">
        <v>242</v>
      </c>
    </row>
    <row r="93" spans="1:3" x14ac:dyDescent="0.25">
      <c r="A93" s="73">
        <v>27</v>
      </c>
      <c r="B93" s="74" t="s">
        <v>1265</v>
      </c>
      <c r="C93" s="74" t="s">
        <v>242</v>
      </c>
    </row>
    <row r="94" spans="1:3" x14ac:dyDescent="0.25">
      <c r="A94" s="73">
        <v>28</v>
      </c>
      <c r="B94" s="74" t="s">
        <v>1266</v>
      </c>
      <c r="C94" s="74" t="s">
        <v>238</v>
      </c>
    </row>
    <row r="95" spans="1:3" x14ac:dyDescent="0.25">
      <c r="A95" s="73">
        <v>29</v>
      </c>
      <c r="B95" s="74" t="s">
        <v>1267</v>
      </c>
      <c r="C95" s="74" t="s">
        <v>238</v>
      </c>
    </row>
    <row r="96" spans="1:3" x14ac:dyDescent="0.25">
      <c r="A96" s="73">
        <v>30</v>
      </c>
      <c r="B96" s="74" t="s">
        <v>1268</v>
      </c>
      <c r="C96" s="74" t="s">
        <v>247</v>
      </c>
    </row>
    <row r="97" spans="1:3" x14ac:dyDescent="0.25">
      <c r="A97" s="73">
        <v>31</v>
      </c>
      <c r="B97" s="74" t="s">
        <v>1269</v>
      </c>
      <c r="C97" s="74" t="s">
        <v>242</v>
      </c>
    </row>
    <row r="98" spans="1:3" x14ac:dyDescent="0.25">
      <c r="A98" s="73">
        <v>32</v>
      </c>
      <c r="B98" s="74" t="s">
        <v>1270</v>
      </c>
      <c r="C98" s="74" t="s">
        <v>247</v>
      </c>
    </row>
    <row r="99" spans="1:3" x14ac:dyDescent="0.25">
      <c r="A99" s="73">
        <v>33</v>
      </c>
      <c r="B99" s="74" t="s">
        <v>1271</v>
      </c>
      <c r="C99" s="74" t="s">
        <v>242</v>
      </c>
    </row>
    <row r="100" spans="1:3" x14ac:dyDescent="0.25">
      <c r="A100" s="73">
        <v>34</v>
      </c>
      <c r="B100" s="74" t="s">
        <v>1272</v>
      </c>
      <c r="C100" s="74" t="s">
        <v>247</v>
      </c>
    </row>
    <row r="101" spans="1:3" x14ac:dyDescent="0.25">
      <c r="A101" s="73">
        <v>35</v>
      </c>
      <c r="B101" s="74" t="s">
        <v>1273</v>
      </c>
      <c r="C101" s="74" t="s">
        <v>242</v>
      </c>
    </row>
    <row r="102" spans="1:3" x14ac:dyDescent="0.25">
      <c r="A102" s="73">
        <v>36</v>
      </c>
      <c r="B102" s="74" t="s">
        <v>1274</v>
      </c>
      <c r="C102" s="74" t="s">
        <v>247</v>
      </c>
    </row>
    <row r="103" spans="1:3" x14ac:dyDescent="0.25">
      <c r="A103" s="73">
        <v>37</v>
      </c>
      <c r="B103" s="74" t="s">
        <v>1275</v>
      </c>
      <c r="C103" s="74" t="s">
        <v>238</v>
      </c>
    </row>
    <row r="104" spans="1:3" x14ac:dyDescent="0.25">
      <c r="A104" s="73">
        <v>38</v>
      </c>
      <c r="B104" s="74" t="s">
        <v>1276</v>
      </c>
      <c r="C104" s="74" t="s">
        <v>238</v>
      </c>
    </row>
    <row r="105" spans="1:3" x14ac:dyDescent="0.25">
      <c r="A105" s="73">
        <v>39</v>
      </c>
      <c r="B105" s="74" t="s">
        <v>1277</v>
      </c>
      <c r="C105" s="74" t="s">
        <v>238</v>
      </c>
    </row>
    <row r="106" spans="1:3" x14ac:dyDescent="0.25">
      <c r="A106" s="73">
        <v>40</v>
      </c>
      <c r="B106" s="74" t="s">
        <v>1278</v>
      </c>
      <c r="C106" s="74" t="s">
        <v>242</v>
      </c>
    </row>
    <row r="107" spans="1:3" x14ac:dyDescent="0.25">
      <c r="A107" s="73">
        <v>41</v>
      </c>
      <c r="B107" s="74" t="s">
        <v>1279</v>
      </c>
      <c r="C107" s="74" t="s">
        <v>242</v>
      </c>
    </row>
    <row r="108" spans="1:3" x14ac:dyDescent="0.25">
      <c r="A108" s="73">
        <v>42</v>
      </c>
      <c r="B108" s="74" t="s">
        <v>1280</v>
      </c>
      <c r="C108" s="74" t="s">
        <v>242</v>
      </c>
    </row>
    <row r="109" spans="1:3" x14ac:dyDescent="0.25">
      <c r="A109" s="73">
        <v>43</v>
      </c>
      <c r="B109" s="74" t="s">
        <v>1281</v>
      </c>
      <c r="C109" s="74" t="s">
        <v>247</v>
      </c>
    </row>
    <row r="110" spans="1:3" x14ac:dyDescent="0.25">
      <c r="A110" s="73">
        <v>44</v>
      </c>
      <c r="B110" s="74" t="s">
        <v>1282</v>
      </c>
      <c r="C110" s="74" t="s">
        <v>238</v>
      </c>
    </row>
    <row r="111" spans="1:3" x14ac:dyDescent="0.25">
      <c r="A111" s="73">
        <v>45</v>
      </c>
      <c r="B111" s="74" t="s">
        <v>1283</v>
      </c>
      <c r="C111" s="68" t="s">
        <v>242</v>
      </c>
    </row>
    <row r="112" spans="1:3" x14ac:dyDescent="0.25">
      <c r="A112" s="73">
        <v>46</v>
      </c>
      <c r="B112" s="74" t="s">
        <v>1284</v>
      </c>
      <c r="C112" s="74" t="s">
        <v>247</v>
      </c>
    </row>
    <row r="113" spans="1:3" x14ac:dyDescent="0.25">
      <c r="A113" s="73">
        <v>47</v>
      </c>
      <c r="B113" s="74" t="s">
        <v>1285</v>
      </c>
      <c r="C113" s="74" t="s">
        <v>242</v>
      </c>
    </row>
    <row r="114" spans="1:3" x14ac:dyDescent="0.25">
      <c r="A114" s="73">
        <v>48</v>
      </c>
      <c r="B114" s="74" t="s">
        <v>1286</v>
      </c>
      <c r="C114" s="74" t="s">
        <v>247</v>
      </c>
    </row>
    <row r="115" spans="1:3" x14ac:dyDescent="0.25">
      <c r="A115" s="73">
        <v>49</v>
      </c>
      <c r="B115" s="74" t="s">
        <v>1287</v>
      </c>
      <c r="C115" s="74" t="s">
        <v>238</v>
      </c>
    </row>
    <row r="116" spans="1:3" x14ac:dyDescent="0.25">
      <c r="A116" s="73">
        <v>50</v>
      </c>
      <c r="B116" s="74" t="s">
        <v>1288</v>
      </c>
      <c r="C116" s="74" t="s">
        <v>238</v>
      </c>
    </row>
    <row r="117" spans="1:3" x14ac:dyDescent="0.25">
      <c r="A117" s="73">
        <v>51</v>
      </c>
      <c r="B117" s="74" t="s">
        <v>1289</v>
      </c>
      <c r="C117" s="74" t="s">
        <v>238</v>
      </c>
    </row>
    <row r="118" spans="1:3" x14ac:dyDescent="0.25">
      <c r="A118" s="73">
        <v>52</v>
      </c>
      <c r="B118" s="74" t="s">
        <v>1290</v>
      </c>
      <c r="C118" s="74" t="s">
        <v>238</v>
      </c>
    </row>
    <row r="119" spans="1:3" x14ac:dyDescent="0.25">
      <c r="A119" s="73">
        <v>53</v>
      </c>
      <c r="B119" s="74" t="s">
        <v>1291</v>
      </c>
      <c r="C119" s="74" t="s">
        <v>242</v>
      </c>
    </row>
    <row r="120" spans="1:3" x14ac:dyDescent="0.25">
      <c r="A120" s="73">
        <v>54</v>
      </c>
      <c r="B120" s="74" t="s">
        <v>1292</v>
      </c>
      <c r="C120" s="74" t="s">
        <v>242</v>
      </c>
    </row>
    <row r="121" spans="1:3" x14ac:dyDescent="0.25">
      <c r="A121" s="73">
        <v>55</v>
      </c>
      <c r="B121" s="80" t="s">
        <v>1293</v>
      </c>
      <c r="C121" s="80" t="s">
        <v>247</v>
      </c>
    </row>
    <row r="122" spans="1:3" x14ac:dyDescent="0.25">
      <c r="A122" s="73">
        <v>56</v>
      </c>
      <c r="B122" s="80" t="s">
        <v>1294</v>
      </c>
      <c r="C122" s="80" t="s">
        <v>242</v>
      </c>
    </row>
    <row r="123" spans="1:3" x14ac:dyDescent="0.25">
      <c r="A123" s="73">
        <v>57</v>
      </c>
      <c r="B123" s="80" t="s">
        <v>1295</v>
      </c>
      <c r="C123" s="80" t="s">
        <v>242</v>
      </c>
    </row>
    <row r="124" spans="1:3" x14ac:dyDescent="0.25">
      <c r="A124" s="73">
        <v>58</v>
      </c>
      <c r="B124" s="80" t="s">
        <v>1296</v>
      </c>
      <c r="C124" s="80" t="s">
        <v>238</v>
      </c>
    </row>
    <row r="125" spans="1:3" x14ac:dyDescent="0.25">
      <c r="A125" s="73">
        <v>59</v>
      </c>
      <c r="B125" s="80" t="s">
        <v>1297</v>
      </c>
      <c r="C125" s="80" t="s">
        <v>247</v>
      </c>
    </row>
    <row r="126" spans="1:3" x14ac:dyDescent="0.25">
      <c r="A126" s="73">
        <v>60</v>
      </c>
      <c r="B126" s="80" t="s">
        <v>1298</v>
      </c>
      <c r="C126" s="80" t="s">
        <v>242</v>
      </c>
    </row>
    <row r="127" spans="1:3" x14ac:dyDescent="0.25">
      <c r="A127" s="73">
        <v>61</v>
      </c>
      <c r="B127" s="80" t="s">
        <v>1299</v>
      </c>
      <c r="C127" s="80" t="s">
        <v>247</v>
      </c>
    </row>
    <row r="128" spans="1:3" x14ac:dyDescent="0.25">
      <c r="A128" s="73">
        <v>62</v>
      </c>
      <c r="B128" s="80" t="s">
        <v>1300</v>
      </c>
      <c r="C128" s="80" t="s">
        <v>247</v>
      </c>
    </row>
    <row r="129" spans="1:3" x14ac:dyDescent="0.25">
      <c r="A129" s="73">
        <v>63</v>
      </c>
      <c r="B129" s="80" t="s">
        <v>1301</v>
      </c>
      <c r="C129" s="80" t="s">
        <v>238</v>
      </c>
    </row>
    <row r="130" spans="1:3" x14ac:dyDescent="0.25">
      <c r="A130" s="73">
        <v>64</v>
      </c>
      <c r="B130" s="68" t="s">
        <v>1302</v>
      </c>
      <c r="C130" s="74" t="s">
        <v>242</v>
      </c>
    </row>
    <row r="131" spans="1:3" x14ac:dyDescent="0.25">
      <c r="A131" s="73">
        <v>65</v>
      </c>
      <c r="B131" s="81" t="s">
        <v>1303</v>
      </c>
      <c r="C131" s="82" t="s">
        <v>242</v>
      </c>
    </row>
    <row r="132" spans="1:3" x14ac:dyDescent="0.25">
      <c r="A132" s="73">
        <v>66</v>
      </c>
      <c r="B132" s="74" t="s">
        <v>1304</v>
      </c>
      <c r="C132" s="82" t="s">
        <v>247</v>
      </c>
    </row>
    <row r="133" spans="1:3" x14ac:dyDescent="0.25">
      <c r="A133" s="73">
        <v>67</v>
      </c>
      <c r="B133" s="74" t="s">
        <v>1305</v>
      </c>
      <c r="C133" s="74" t="s">
        <v>242</v>
      </c>
    </row>
    <row r="134" spans="1:3" x14ac:dyDescent="0.25">
      <c r="A134" s="73">
        <v>68</v>
      </c>
      <c r="B134" s="74" t="s">
        <v>1306</v>
      </c>
      <c r="C134" s="74" t="s">
        <v>242</v>
      </c>
    </row>
    <row r="135" spans="1:3" x14ac:dyDescent="0.25">
      <c r="A135" s="73">
        <v>69</v>
      </c>
      <c r="B135" s="74" t="s">
        <v>1307</v>
      </c>
      <c r="C135" s="74" t="s">
        <v>238</v>
      </c>
    </row>
    <row r="136" spans="1:3" x14ac:dyDescent="0.25">
      <c r="A136" s="73">
        <v>70</v>
      </c>
      <c r="B136" s="74" t="s">
        <v>1308</v>
      </c>
      <c r="C136" s="74" t="s">
        <v>238</v>
      </c>
    </row>
    <row r="137" spans="1:3" x14ac:dyDescent="0.25">
      <c r="A137" s="73">
        <v>71</v>
      </c>
      <c r="B137" s="74" t="s">
        <v>1309</v>
      </c>
      <c r="C137" s="74" t="s">
        <v>238</v>
      </c>
    </row>
    <row r="138" spans="1:3" x14ac:dyDescent="0.25">
      <c r="A138" s="73">
        <v>72</v>
      </c>
      <c r="B138" s="74" t="s">
        <v>1310</v>
      </c>
      <c r="C138" s="74" t="s">
        <v>238</v>
      </c>
    </row>
    <row r="139" spans="1:3" x14ac:dyDescent="0.25">
      <c r="A139" s="73">
        <v>73</v>
      </c>
      <c r="B139" s="74" t="s">
        <v>1311</v>
      </c>
      <c r="C139" s="74" t="s">
        <v>238</v>
      </c>
    </row>
    <row r="140" spans="1:3" x14ac:dyDescent="0.25">
      <c r="A140" s="73">
        <v>74</v>
      </c>
      <c r="B140" s="74" t="s">
        <v>1312</v>
      </c>
      <c r="C140" s="74" t="s">
        <v>247</v>
      </c>
    </row>
    <row r="141" spans="1:3" x14ac:dyDescent="0.25">
      <c r="A141" s="73">
        <v>75</v>
      </c>
      <c r="B141" s="74" t="s">
        <v>1313</v>
      </c>
      <c r="C141" s="74" t="s">
        <v>238</v>
      </c>
    </row>
    <row r="142" spans="1:3" x14ac:dyDescent="0.25">
      <c r="A142" s="73">
        <v>76</v>
      </c>
      <c r="B142" s="74" t="s">
        <v>1314</v>
      </c>
      <c r="C142" s="74" t="s">
        <v>242</v>
      </c>
    </row>
    <row r="143" spans="1:3" x14ac:dyDescent="0.25">
      <c r="A143" s="73">
        <v>77</v>
      </c>
      <c r="B143" s="74" t="s">
        <v>1315</v>
      </c>
      <c r="C143" s="74" t="s">
        <v>238</v>
      </c>
    </row>
    <row r="144" spans="1:3" x14ac:dyDescent="0.25">
      <c r="A144" s="73">
        <v>78</v>
      </c>
      <c r="B144" s="74" t="s">
        <v>1316</v>
      </c>
      <c r="C144" s="74" t="s">
        <v>238</v>
      </c>
    </row>
    <row r="145" spans="1:3" x14ac:dyDescent="0.25">
      <c r="A145" s="73">
        <v>79</v>
      </c>
      <c r="B145" s="74" t="s">
        <v>1317</v>
      </c>
      <c r="C145" s="74" t="s">
        <v>247</v>
      </c>
    </row>
    <row r="146" spans="1:3" x14ac:dyDescent="0.25">
      <c r="A146" s="73">
        <v>80</v>
      </c>
      <c r="B146" s="74" t="s">
        <v>1318</v>
      </c>
      <c r="C146" s="74" t="s">
        <v>238</v>
      </c>
    </row>
    <row r="147" spans="1:3" x14ac:dyDescent="0.25">
      <c r="A147" s="73">
        <v>81</v>
      </c>
      <c r="B147" s="74" t="s">
        <v>1319</v>
      </c>
      <c r="C147" s="74" t="s">
        <v>238</v>
      </c>
    </row>
    <row r="148" spans="1:3" x14ac:dyDescent="0.25">
      <c r="A148" s="73">
        <v>82</v>
      </c>
      <c r="B148" s="74" t="s">
        <v>1320</v>
      </c>
      <c r="C148" s="74" t="s">
        <v>247</v>
      </c>
    </row>
    <row r="149" spans="1:3" x14ac:dyDescent="0.25">
      <c r="A149" s="73">
        <v>83</v>
      </c>
      <c r="B149" s="74" t="s">
        <v>1321</v>
      </c>
      <c r="C149" s="74" t="s">
        <v>238</v>
      </c>
    </row>
    <row r="150" spans="1:3" x14ac:dyDescent="0.25">
      <c r="A150" s="73">
        <v>84</v>
      </c>
      <c r="B150" s="74" t="s">
        <v>1322</v>
      </c>
      <c r="C150" s="74" t="s">
        <v>238</v>
      </c>
    </row>
    <row r="151" spans="1:3" x14ac:dyDescent="0.25">
      <c r="A151" s="77"/>
      <c r="B151" s="77"/>
      <c r="C151" s="77"/>
    </row>
    <row r="152" spans="1:3" ht="18.75" x14ac:dyDescent="0.3">
      <c r="A152" s="116" t="s">
        <v>1323</v>
      </c>
      <c r="B152" s="116"/>
      <c r="C152" s="116"/>
    </row>
    <row r="153" spans="1:3" x14ac:dyDescent="0.25">
      <c r="A153" s="70" t="s">
        <v>1</v>
      </c>
      <c r="B153" s="71" t="s">
        <v>2</v>
      </c>
      <c r="C153" s="72" t="s">
        <v>3</v>
      </c>
    </row>
    <row r="154" spans="1:3" x14ac:dyDescent="0.25">
      <c r="A154" s="67">
        <v>1</v>
      </c>
      <c r="B154" s="68" t="s">
        <v>1324</v>
      </c>
      <c r="C154" s="68" t="s">
        <v>238</v>
      </c>
    </row>
    <row r="155" spans="1:3" x14ac:dyDescent="0.25">
      <c r="A155" s="67">
        <v>2</v>
      </c>
      <c r="B155" s="68" t="s">
        <v>1325</v>
      </c>
      <c r="C155" s="68" t="s">
        <v>238</v>
      </c>
    </row>
    <row r="156" spans="1:3" x14ac:dyDescent="0.25">
      <c r="A156" s="67">
        <v>3</v>
      </c>
      <c r="B156" s="68" t="s">
        <v>1326</v>
      </c>
      <c r="C156" s="68" t="s">
        <v>238</v>
      </c>
    </row>
    <row r="157" spans="1:3" x14ac:dyDescent="0.25">
      <c r="A157" s="67">
        <v>4</v>
      </c>
      <c r="B157" s="68" t="s">
        <v>1327</v>
      </c>
      <c r="C157" s="68" t="s">
        <v>238</v>
      </c>
    </row>
    <row r="158" spans="1:3" x14ac:dyDescent="0.25">
      <c r="A158" s="67">
        <v>5</v>
      </c>
      <c r="B158" s="68" t="s">
        <v>1328</v>
      </c>
      <c r="C158" s="68" t="s">
        <v>238</v>
      </c>
    </row>
    <row r="159" spans="1:3" x14ac:dyDescent="0.25">
      <c r="A159" s="67">
        <v>6</v>
      </c>
      <c r="B159" s="68" t="s">
        <v>1329</v>
      </c>
      <c r="C159" s="68" t="s">
        <v>238</v>
      </c>
    </row>
    <row r="160" spans="1:3" x14ac:dyDescent="0.25">
      <c r="A160" s="67">
        <v>7</v>
      </c>
      <c r="B160" s="68" t="s">
        <v>1330</v>
      </c>
      <c r="C160" s="68" t="s">
        <v>238</v>
      </c>
    </row>
    <row r="161" spans="1:3" x14ac:dyDescent="0.25">
      <c r="A161" s="67">
        <v>8</v>
      </c>
      <c r="B161" s="68" t="s">
        <v>1331</v>
      </c>
      <c r="C161" s="68" t="s">
        <v>238</v>
      </c>
    </row>
    <row r="162" spans="1:3" x14ac:dyDescent="0.25">
      <c r="A162" s="67">
        <v>9</v>
      </c>
      <c r="B162" s="68" t="s">
        <v>1332</v>
      </c>
      <c r="C162" s="68" t="s">
        <v>238</v>
      </c>
    </row>
    <row r="163" spans="1:3" x14ac:dyDescent="0.25">
      <c r="A163" s="67">
        <v>10</v>
      </c>
      <c r="B163" s="68" t="s">
        <v>1333</v>
      </c>
      <c r="C163" s="68" t="s">
        <v>247</v>
      </c>
    </row>
    <row r="164" spans="1:3" x14ac:dyDescent="0.25">
      <c r="A164" s="67">
        <v>11</v>
      </c>
      <c r="B164" s="68" t="s">
        <v>1334</v>
      </c>
      <c r="C164" s="68" t="s">
        <v>238</v>
      </c>
    </row>
    <row r="165" spans="1:3" x14ac:dyDescent="0.25">
      <c r="A165" s="67">
        <v>12</v>
      </c>
      <c r="B165" s="68" t="s">
        <v>1335</v>
      </c>
      <c r="C165" s="68" t="s">
        <v>247</v>
      </c>
    </row>
    <row r="166" spans="1:3" x14ac:dyDescent="0.25">
      <c r="A166" s="67">
        <v>13</v>
      </c>
      <c r="B166" s="68" t="s">
        <v>320</v>
      </c>
      <c r="C166" s="68" t="s">
        <v>247</v>
      </c>
    </row>
    <row r="167" spans="1:3" x14ac:dyDescent="0.25">
      <c r="A167" s="67">
        <v>14</v>
      </c>
      <c r="B167" s="68" t="s">
        <v>1336</v>
      </c>
      <c r="C167" s="68" t="s">
        <v>238</v>
      </c>
    </row>
    <row r="168" spans="1:3" x14ac:dyDescent="0.25">
      <c r="A168" s="67">
        <v>15</v>
      </c>
      <c r="B168" s="68" t="s">
        <v>1337</v>
      </c>
      <c r="C168" s="68" t="s">
        <v>238</v>
      </c>
    </row>
    <row r="169" spans="1:3" x14ac:dyDescent="0.25">
      <c r="A169" s="67">
        <v>16</v>
      </c>
      <c r="B169" s="68" t="s">
        <v>1338</v>
      </c>
      <c r="C169" s="68" t="s">
        <v>247</v>
      </c>
    </row>
    <row r="170" spans="1:3" x14ac:dyDescent="0.25">
      <c r="A170" s="67">
        <v>17</v>
      </c>
      <c r="B170" s="68" t="s">
        <v>1339</v>
      </c>
      <c r="C170" s="68" t="s">
        <v>238</v>
      </c>
    </row>
    <row r="171" spans="1:3" x14ac:dyDescent="0.25">
      <c r="A171" s="67">
        <v>18</v>
      </c>
      <c r="B171" s="68" t="s">
        <v>1340</v>
      </c>
      <c r="C171" s="68" t="s">
        <v>238</v>
      </c>
    </row>
    <row r="172" spans="1:3" x14ac:dyDescent="0.25">
      <c r="A172" s="77"/>
      <c r="B172" s="77"/>
      <c r="C172" s="77"/>
    </row>
    <row r="173" spans="1:3" x14ac:dyDescent="0.25">
      <c r="A173" s="70" t="s">
        <v>1</v>
      </c>
      <c r="B173" s="71" t="s">
        <v>34</v>
      </c>
      <c r="C173" s="72" t="s">
        <v>3</v>
      </c>
    </row>
    <row r="174" spans="1:3" x14ac:dyDescent="0.25">
      <c r="A174" s="67">
        <v>1</v>
      </c>
      <c r="B174" s="85" t="s">
        <v>1341</v>
      </c>
      <c r="C174" s="84" t="s">
        <v>238</v>
      </c>
    </row>
    <row r="175" spans="1:3" x14ac:dyDescent="0.25">
      <c r="A175" s="67">
        <v>2</v>
      </c>
      <c r="B175" s="85" t="s">
        <v>1342</v>
      </c>
      <c r="C175" s="84" t="s">
        <v>238</v>
      </c>
    </row>
    <row r="176" spans="1:3" x14ac:dyDescent="0.25">
      <c r="A176" s="67">
        <v>3</v>
      </c>
      <c r="B176" s="85" t="s">
        <v>1343</v>
      </c>
      <c r="C176" s="84" t="s">
        <v>238</v>
      </c>
    </row>
    <row r="177" spans="1:3" x14ac:dyDescent="0.25">
      <c r="A177" s="67">
        <v>4</v>
      </c>
      <c r="B177" s="85" t="s">
        <v>1344</v>
      </c>
      <c r="C177" s="84" t="s">
        <v>238</v>
      </c>
    </row>
    <row r="178" spans="1:3" x14ac:dyDescent="0.25">
      <c r="A178" s="67">
        <v>5</v>
      </c>
      <c r="B178" s="85" t="s">
        <v>1345</v>
      </c>
      <c r="C178" s="84" t="s">
        <v>238</v>
      </c>
    </row>
    <row r="179" spans="1:3" x14ac:dyDescent="0.25">
      <c r="A179" s="67">
        <v>6</v>
      </c>
      <c r="B179" s="85" t="s">
        <v>1346</v>
      </c>
      <c r="C179" s="84" t="s">
        <v>238</v>
      </c>
    </row>
    <row r="180" spans="1:3" x14ac:dyDescent="0.25">
      <c r="A180" s="67">
        <v>7</v>
      </c>
      <c r="B180" s="85" t="s">
        <v>1347</v>
      </c>
      <c r="C180" s="84" t="s">
        <v>238</v>
      </c>
    </row>
    <row r="181" spans="1:3" x14ac:dyDescent="0.25">
      <c r="A181" s="67">
        <v>8</v>
      </c>
      <c r="B181" s="85" t="s">
        <v>1348</v>
      </c>
      <c r="C181" s="84" t="s">
        <v>238</v>
      </c>
    </row>
    <row r="182" spans="1:3" x14ac:dyDescent="0.25">
      <c r="A182" s="67">
        <v>9</v>
      </c>
      <c r="B182" s="85" t="s">
        <v>1349</v>
      </c>
      <c r="C182" s="84" t="s">
        <v>238</v>
      </c>
    </row>
    <row r="183" spans="1:3" x14ac:dyDescent="0.25">
      <c r="A183" s="67">
        <v>10</v>
      </c>
      <c r="B183" s="85" t="s">
        <v>1350</v>
      </c>
      <c r="C183" s="84" t="s">
        <v>238</v>
      </c>
    </row>
    <row r="184" spans="1:3" x14ac:dyDescent="0.25">
      <c r="A184" s="67">
        <v>11</v>
      </c>
      <c r="B184" s="85" t="s">
        <v>1351</v>
      </c>
      <c r="C184" s="84" t="s">
        <v>247</v>
      </c>
    </row>
    <row r="185" spans="1:3" x14ac:dyDescent="0.25">
      <c r="A185" s="67">
        <v>12</v>
      </c>
      <c r="B185" s="85" t="s">
        <v>1352</v>
      </c>
      <c r="C185" s="84" t="s">
        <v>238</v>
      </c>
    </row>
    <row r="186" spans="1:3" x14ac:dyDescent="0.25">
      <c r="A186" s="67">
        <v>13</v>
      </c>
      <c r="B186" s="85" t="s">
        <v>1353</v>
      </c>
      <c r="C186" s="84" t="s">
        <v>238</v>
      </c>
    </row>
    <row r="187" spans="1:3" x14ac:dyDescent="0.25">
      <c r="A187" s="67">
        <v>14</v>
      </c>
      <c r="B187" s="85" t="s">
        <v>1354</v>
      </c>
      <c r="C187" s="84" t="s">
        <v>238</v>
      </c>
    </row>
    <row r="188" spans="1:3" x14ac:dyDescent="0.25">
      <c r="A188" s="67">
        <v>15</v>
      </c>
      <c r="B188" s="85" t="s">
        <v>1355</v>
      </c>
      <c r="C188" s="84" t="s">
        <v>238</v>
      </c>
    </row>
    <row r="189" spans="1:3" x14ac:dyDescent="0.25">
      <c r="A189" s="67">
        <v>16</v>
      </c>
      <c r="B189" s="85" t="s">
        <v>1356</v>
      </c>
      <c r="C189" s="84" t="s">
        <v>247</v>
      </c>
    </row>
    <row r="190" spans="1:3" x14ac:dyDescent="0.25">
      <c r="A190" s="67">
        <v>17</v>
      </c>
      <c r="B190" s="85" t="s">
        <v>1357</v>
      </c>
      <c r="C190" s="84" t="s">
        <v>238</v>
      </c>
    </row>
    <row r="191" spans="1:3" x14ac:dyDescent="0.25">
      <c r="A191" s="67">
        <v>18</v>
      </c>
      <c r="B191" s="85" t="s">
        <v>1358</v>
      </c>
      <c r="C191" s="84" t="s">
        <v>238</v>
      </c>
    </row>
    <row r="192" spans="1:3" x14ac:dyDescent="0.25">
      <c r="A192" s="67">
        <v>19</v>
      </c>
      <c r="B192" s="85" t="s">
        <v>1359</v>
      </c>
      <c r="C192" s="84" t="s">
        <v>238</v>
      </c>
    </row>
    <row r="193" spans="1:3" x14ac:dyDescent="0.25">
      <c r="A193" s="67">
        <v>20</v>
      </c>
      <c r="B193" s="85" t="s">
        <v>1360</v>
      </c>
      <c r="C193" s="84" t="s">
        <v>247</v>
      </c>
    </row>
    <row r="194" spans="1:3" x14ac:dyDescent="0.25">
      <c r="A194" s="67">
        <v>21</v>
      </c>
      <c r="B194" s="85" t="s">
        <v>1361</v>
      </c>
      <c r="C194" s="84" t="s">
        <v>247</v>
      </c>
    </row>
    <row r="195" spans="1:3" x14ac:dyDescent="0.25">
      <c r="A195" s="67">
        <v>22</v>
      </c>
      <c r="B195" s="85" t="s">
        <v>1362</v>
      </c>
      <c r="C195" s="84" t="s">
        <v>238</v>
      </c>
    </row>
    <row r="196" spans="1:3" x14ac:dyDescent="0.25">
      <c r="A196" s="67">
        <v>23</v>
      </c>
      <c r="B196" s="85" t="s">
        <v>1363</v>
      </c>
      <c r="C196" s="84" t="s">
        <v>238</v>
      </c>
    </row>
    <row r="197" spans="1:3" x14ac:dyDescent="0.25">
      <c r="A197" s="67">
        <v>24</v>
      </c>
      <c r="B197" s="85" t="s">
        <v>1364</v>
      </c>
      <c r="C197" s="84" t="s">
        <v>242</v>
      </c>
    </row>
    <row r="198" spans="1:3" x14ac:dyDescent="0.25">
      <c r="A198" s="67">
        <v>25</v>
      </c>
      <c r="B198" s="85" t="s">
        <v>1365</v>
      </c>
      <c r="C198" s="84" t="s">
        <v>247</v>
      </c>
    </row>
    <row r="199" spans="1:3" x14ac:dyDescent="0.25">
      <c r="A199" s="67">
        <v>26</v>
      </c>
      <c r="B199" s="85" t="s">
        <v>1366</v>
      </c>
      <c r="C199" s="84" t="s">
        <v>238</v>
      </c>
    </row>
    <row r="200" spans="1:3" x14ac:dyDescent="0.25">
      <c r="A200" s="67">
        <v>27</v>
      </c>
      <c r="B200" s="85" t="s">
        <v>1367</v>
      </c>
      <c r="C200" s="84" t="s">
        <v>238</v>
      </c>
    </row>
    <row r="201" spans="1:3" x14ac:dyDescent="0.25">
      <c r="A201" s="67">
        <v>28</v>
      </c>
      <c r="B201" s="85" t="s">
        <v>1368</v>
      </c>
      <c r="C201" s="84" t="s">
        <v>238</v>
      </c>
    </row>
    <row r="202" spans="1:3" x14ac:dyDescent="0.25">
      <c r="A202" s="77"/>
      <c r="B202" s="77"/>
      <c r="C202" s="77"/>
    </row>
    <row r="203" spans="1:3" ht="18.75" x14ac:dyDescent="0.3">
      <c r="A203" s="116" t="s">
        <v>1369</v>
      </c>
      <c r="B203" s="116"/>
      <c r="C203" s="116"/>
    </row>
    <row r="204" spans="1:3" x14ac:dyDescent="0.25">
      <c r="A204" s="70" t="s">
        <v>1</v>
      </c>
      <c r="B204" s="71" t="s">
        <v>2</v>
      </c>
      <c r="C204" s="72" t="s">
        <v>3</v>
      </c>
    </row>
    <row r="205" spans="1:3" x14ac:dyDescent="0.25">
      <c r="A205" s="67">
        <v>1</v>
      </c>
      <c r="B205" s="86" t="s">
        <v>1370</v>
      </c>
      <c r="C205" s="74" t="s">
        <v>238</v>
      </c>
    </row>
    <row r="206" spans="1:3" x14ac:dyDescent="0.25">
      <c r="A206" s="67">
        <v>2</v>
      </c>
      <c r="B206" s="87" t="s">
        <v>1371</v>
      </c>
      <c r="C206" s="74" t="s">
        <v>238</v>
      </c>
    </row>
    <row r="207" spans="1:3" x14ac:dyDescent="0.25">
      <c r="A207" s="67">
        <v>3</v>
      </c>
      <c r="B207" s="87" t="s">
        <v>1372</v>
      </c>
      <c r="C207" s="74" t="s">
        <v>242</v>
      </c>
    </row>
    <row r="208" spans="1:3" x14ac:dyDescent="0.25">
      <c r="A208" s="67">
        <v>4</v>
      </c>
      <c r="B208" s="87" t="s">
        <v>1373</v>
      </c>
      <c r="C208" s="74" t="s">
        <v>242</v>
      </c>
    </row>
    <row r="209" spans="1:3" x14ac:dyDescent="0.25">
      <c r="A209" s="67">
        <v>5</v>
      </c>
      <c r="B209" s="87" t="s">
        <v>1374</v>
      </c>
      <c r="C209" s="74" t="s">
        <v>242</v>
      </c>
    </row>
    <row r="210" spans="1:3" x14ac:dyDescent="0.25">
      <c r="A210" s="67">
        <v>6</v>
      </c>
      <c r="B210" s="68" t="s">
        <v>1375</v>
      </c>
      <c r="C210" s="74" t="s">
        <v>242</v>
      </c>
    </row>
    <row r="211" spans="1:3" x14ac:dyDescent="0.25">
      <c r="A211" s="77"/>
      <c r="B211" s="77"/>
      <c r="C211" s="77"/>
    </row>
    <row r="212" spans="1:3" x14ac:dyDescent="0.25">
      <c r="A212" s="70" t="s">
        <v>1</v>
      </c>
      <c r="B212" s="71" t="s">
        <v>34</v>
      </c>
      <c r="C212" s="72" t="s">
        <v>3</v>
      </c>
    </row>
    <row r="213" spans="1:3" x14ac:dyDescent="0.25">
      <c r="A213" s="73">
        <v>1</v>
      </c>
      <c r="B213" s="74" t="s">
        <v>1376</v>
      </c>
      <c r="C213" s="74" t="s">
        <v>242</v>
      </c>
    </row>
    <row r="214" spans="1:3" x14ac:dyDescent="0.25">
      <c r="A214" s="73">
        <v>2</v>
      </c>
      <c r="B214" s="74" t="s">
        <v>1377</v>
      </c>
      <c r="C214" s="74" t="s">
        <v>242</v>
      </c>
    </row>
    <row r="215" spans="1:3" x14ac:dyDescent="0.25">
      <c r="A215" s="73">
        <v>3</v>
      </c>
      <c r="B215" s="74" t="s">
        <v>1378</v>
      </c>
      <c r="C215" s="74" t="s">
        <v>247</v>
      </c>
    </row>
  </sheetData>
  <mergeCells count="4">
    <mergeCell ref="A2:C2"/>
    <mergeCell ref="A1:B1"/>
    <mergeCell ref="A152:C152"/>
    <mergeCell ref="A203:C20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7"/>
  <sheetViews>
    <sheetView view="pageBreakPreview" topLeftCell="A27" zoomScale="106" zoomScaleSheetLayoutView="106" workbookViewId="0">
      <selection activeCell="A23" sqref="A23:C23"/>
    </sheetView>
  </sheetViews>
  <sheetFormatPr defaultRowHeight="15" x14ac:dyDescent="0.25"/>
  <cols>
    <col min="1" max="1" width="12.5703125" customWidth="1"/>
    <col min="2" max="2" width="38.28515625" customWidth="1"/>
    <col min="3" max="3" width="16.85546875" style="16" customWidth="1"/>
  </cols>
  <sheetData>
    <row r="1" spans="1:3" ht="36" x14ac:dyDescent="0.25">
      <c r="A1" s="31" t="s">
        <v>31</v>
      </c>
      <c r="B1" s="31"/>
      <c r="C1" s="31"/>
    </row>
    <row r="2" spans="1:3" ht="23.25" x14ac:dyDescent="0.25">
      <c r="A2" s="103" t="s">
        <v>32</v>
      </c>
      <c r="B2" s="103"/>
      <c r="C2" s="103"/>
    </row>
    <row r="3" spans="1:3" x14ac:dyDescent="0.25">
      <c r="A3" s="1" t="s">
        <v>1</v>
      </c>
      <c r="B3" s="2" t="s">
        <v>2</v>
      </c>
      <c r="C3" s="13" t="s">
        <v>3</v>
      </c>
    </row>
    <row r="4" spans="1:3" s="17" customFormat="1" x14ac:dyDescent="0.25">
      <c r="A4" s="9">
        <v>1</v>
      </c>
      <c r="B4" s="39" t="s">
        <v>795</v>
      </c>
      <c r="C4" s="39" t="s">
        <v>7</v>
      </c>
    </row>
    <row r="5" spans="1:3" s="17" customFormat="1" x14ac:dyDescent="0.25">
      <c r="A5" s="9">
        <f>+A4+1</f>
        <v>2</v>
      </c>
      <c r="B5" s="39" t="s">
        <v>796</v>
      </c>
      <c r="C5" s="39" t="s">
        <v>7</v>
      </c>
    </row>
    <row r="6" spans="1:3" s="17" customFormat="1" x14ac:dyDescent="0.25">
      <c r="A6" s="9">
        <f t="shared" ref="A6:A12" si="0">+A5+1</f>
        <v>3</v>
      </c>
      <c r="B6" s="39" t="s">
        <v>797</v>
      </c>
      <c r="C6" s="39" t="s">
        <v>7</v>
      </c>
    </row>
    <row r="7" spans="1:3" s="17" customFormat="1" x14ac:dyDescent="0.25">
      <c r="A7" s="9">
        <f t="shared" si="0"/>
        <v>4</v>
      </c>
      <c r="B7" s="39" t="s">
        <v>798</v>
      </c>
      <c r="C7" s="39" t="s">
        <v>5</v>
      </c>
    </row>
    <row r="8" spans="1:3" s="17" customFormat="1" x14ac:dyDescent="0.25">
      <c r="A8" s="9">
        <f t="shared" si="0"/>
        <v>5</v>
      </c>
      <c r="B8" s="39" t="s">
        <v>799</v>
      </c>
      <c r="C8" s="39" t="s">
        <v>7</v>
      </c>
    </row>
    <row r="9" spans="1:3" s="17" customFormat="1" x14ac:dyDescent="0.25">
      <c r="A9" s="9">
        <f t="shared" si="0"/>
        <v>6</v>
      </c>
      <c r="B9" s="39" t="s">
        <v>800</v>
      </c>
      <c r="C9" s="39" t="s">
        <v>7</v>
      </c>
    </row>
    <row r="10" spans="1:3" s="17" customFormat="1" x14ac:dyDescent="0.25">
      <c r="A10" s="9">
        <f t="shared" si="0"/>
        <v>7</v>
      </c>
      <c r="B10" s="39" t="s">
        <v>801</v>
      </c>
      <c r="C10" s="39" t="s">
        <v>5</v>
      </c>
    </row>
    <row r="11" spans="1:3" s="17" customFormat="1" x14ac:dyDescent="0.25">
      <c r="A11" s="9">
        <f t="shared" si="0"/>
        <v>8</v>
      </c>
      <c r="B11" s="39" t="s">
        <v>33</v>
      </c>
      <c r="C11" s="39" t="s">
        <v>7</v>
      </c>
    </row>
    <row r="12" spans="1:3" s="17" customFormat="1" x14ac:dyDescent="0.25">
      <c r="A12" s="9">
        <f t="shared" si="0"/>
        <v>9</v>
      </c>
      <c r="B12" s="39" t="s">
        <v>802</v>
      </c>
      <c r="C12" s="39" t="s">
        <v>7</v>
      </c>
    </row>
    <row r="13" spans="1:3" x14ac:dyDescent="0.25">
      <c r="A13" s="1"/>
      <c r="B13" s="2"/>
      <c r="C13" s="13"/>
    </row>
    <row r="14" spans="1:3" x14ac:dyDescent="0.25">
      <c r="A14" s="1" t="s">
        <v>1</v>
      </c>
      <c r="B14" s="2" t="s">
        <v>34</v>
      </c>
      <c r="C14" s="13" t="s">
        <v>3</v>
      </c>
    </row>
    <row r="15" spans="1:3" s="17" customFormat="1" x14ac:dyDescent="0.25">
      <c r="A15" s="9">
        <v>1</v>
      </c>
      <c r="B15" s="36" t="s">
        <v>803</v>
      </c>
      <c r="C15" s="36" t="s">
        <v>7</v>
      </c>
    </row>
    <row r="16" spans="1:3" s="17" customFormat="1" x14ac:dyDescent="0.25">
      <c r="A16" s="9">
        <f>+A15+1</f>
        <v>2</v>
      </c>
      <c r="B16" s="39" t="s">
        <v>35</v>
      </c>
      <c r="C16" s="39" t="s">
        <v>7</v>
      </c>
    </row>
    <row r="17" spans="1:3" s="17" customFormat="1" x14ac:dyDescent="0.25">
      <c r="A17" s="9">
        <f t="shared" ref="A17:A21" si="1">+A16+1</f>
        <v>3</v>
      </c>
      <c r="B17" s="36" t="s">
        <v>804</v>
      </c>
      <c r="C17" s="36" t="s">
        <v>5</v>
      </c>
    </row>
    <row r="18" spans="1:3" s="17" customFormat="1" x14ac:dyDescent="0.25">
      <c r="A18" s="9">
        <f t="shared" si="1"/>
        <v>4</v>
      </c>
      <c r="B18" s="36" t="s">
        <v>805</v>
      </c>
      <c r="C18" s="36" t="s">
        <v>5</v>
      </c>
    </row>
    <row r="19" spans="1:3" s="17" customFormat="1" x14ac:dyDescent="0.25">
      <c r="A19" s="9">
        <f t="shared" si="1"/>
        <v>5</v>
      </c>
      <c r="B19" s="36" t="s">
        <v>806</v>
      </c>
      <c r="C19" s="36" t="s">
        <v>9</v>
      </c>
    </row>
    <row r="20" spans="1:3" s="17" customFormat="1" x14ac:dyDescent="0.25">
      <c r="A20" s="9">
        <f t="shared" si="1"/>
        <v>6</v>
      </c>
      <c r="B20" s="36" t="s">
        <v>807</v>
      </c>
      <c r="C20" s="36" t="s">
        <v>5</v>
      </c>
    </row>
    <row r="21" spans="1:3" s="17" customFormat="1" x14ac:dyDescent="0.25">
      <c r="A21" s="9">
        <f t="shared" si="1"/>
        <v>7</v>
      </c>
      <c r="B21" s="36" t="s">
        <v>808</v>
      </c>
      <c r="C21" s="36" t="s">
        <v>7</v>
      </c>
    </row>
    <row r="22" spans="1:3" x14ac:dyDescent="0.25">
      <c r="A22" s="5"/>
      <c r="B22" s="7"/>
      <c r="C22" s="15"/>
    </row>
    <row r="23" spans="1:3" ht="23.25" x14ac:dyDescent="0.25">
      <c r="A23" s="103" t="s">
        <v>809</v>
      </c>
      <c r="B23" s="103"/>
      <c r="C23" s="103"/>
    </row>
    <row r="24" spans="1:3" x14ac:dyDescent="0.25">
      <c r="A24" s="1" t="s">
        <v>1</v>
      </c>
      <c r="B24" s="30" t="s">
        <v>44</v>
      </c>
      <c r="C24" s="30" t="s">
        <v>3</v>
      </c>
    </row>
    <row r="25" spans="1:3" x14ac:dyDescent="0.25">
      <c r="A25" s="5">
        <v>1</v>
      </c>
      <c r="B25" s="36" t="s">
        <v>810</v>
      </c>
      <c r="C25" s="36" t="s">
        <v>5</v>
      </c>
    </row>
    <row r="26" spans="1:3" x14ac:dyDescent="0.25">
      <c r="A26" s="5">
        <f>+A25+1</f>
        <v>2</v>
      </c>
      <c r="B26" s="36" t="s">
        <v>811</v>
      </c>
      <c r="C26" s="36" t="s">
        <v>5</v>
      </c>
    </row>
    <row r="27" spans="1:3" x14ac:dyDescent="0.25">
      <c r="A27" s="5">
        <f t="shared" ref="A27:A29" si="2">+A26+1</f>
        <v>3</v>
      </c>
      <c r="B27" s="36" t="s">
        <v>812</v>
      </c>
      <c r="C27" s="36" t="s">
        <v>5</v>
      </c>
    </row>
    <row r="28" spans="1:3" x14ac:dyDescent="0.25">
      <c r="A28" s="5">
        <f t="shared" si="2"/>
        <v>4</v>
      </c>
      <c r="B28" s="36" t="s">
        <v>813</v>
      </c>
      <c r="C28" s="36" t="s">
        <v>5</v>
      </c>
    </row>
    <row r="29" spans="1:3" x14ac:dyDescent="0.25">
      <c r="A29" s="5">
        <f t="shared" si="2"/>
        <v>5</v>
      </c>
      <c r="B29" s="36" t="s">
        <v>814</v>
      </c>
      <c r="C29" s="36" t="s">
        <v>5</v>
      </c>
    </row>
    <row r="30" spans="1:3" x14ac:dyDescent="0.25">
      <c r="A30" s="4"/>
      <c r="B30" s="4"/>
      <c r="C30" s="15"/>
    </row>
    <row r="31" spans="1:3" x14ac:dyDescent="0.25">
      <c r="A31" s="1" t="s">
        <v>1</v>
      </c>
      <c r="B31" s="30" t="s">
        <v>34</v>
      </c>
      <c r="C31" s="30" t="s">
        <v>3</v>
      </c>
    </row>
    <row r="32" spans="1:3" x14ac:dyDescent="0.25">
      <c r="A32" s="5">
        <v>1</v>
      </c>
      <c r="B32" s="36" t="s">
        <v>815</v>
      </c>
      <c r="C32" s="36" t="s">
        <v>525</v>
      </c>
    </row>
    <row r="33" spans="1:3" x14ac:dyDescent="0.25">
      <c r="A33" s="4"/>
      <c r="B33" s="4"/>
      <c r="C33" s="15"/>
    </row>
    <row r="34" spans="1:3" ht="23.25" x14ac:dyDescent="0.25">
      <c r="A34" s="103" t="s">
        <v>816</v>
      </c>
      <c r="B34" s="103"/>
      <c r="C34" s="103"/>
    </row>
    <row r="35" spans="1:3" x14ac:dyDescent="0.25">
      <c r="A35" s="1" t="s">
        <v>1</v>
      </c>
      <c r="B35" s="30" t="s">
        <v>44</v>
      </c>
      <c r="C35" s="30" t="s">
        <v>3</v>
      </c>
    </row>
    <row r="36" spans="1:3" x14ac:dyDescent="0.25">
      <c r="A36" s="5">
        <v>1</v>
      </c>
      <c r="B36" s="36" t="s">
        <v>817</v>
      </c>
      <c r="C36" s="36" t="s">
        <v>525</v>
      </c>
    </row>
    <row r="37" spans="1:3" x14ac:dyDescent="0.25">
      <c r="A37" s="5">
        <f>+A36+1</f>
        <v>2</v>
      </c>
      <c r="B37" s="36" t="s">
        <v>818</v>
      </c>
      <c r="C37" s="36" t="s">
        <v>7</v>
      </c>
    </row>
    <row r="38" spans="1:3" x14ac:dyDescent="0.25">
      <c r="A38" s="5">
        <f t="shared" ref="A38:A41" si="3">+A37+1</f>
        <v>3</v>
      </c>
      <c r="B38" s="36" t="s">
        <v>819</v>
      </c>
      <c r="C38" s="36" t="s">
        <v>5</v>
      </c>
    </row>
    <row r="39" spans="1:3" x14ac:dyDescent="0.25">
      <c r="A39" s="5">
        <f t="shared" si="3"/>
        <v>4</v>
      </c>
      <c r="B39" s="36" t="s">
        <v>820</v>
      </c>
      <c r="C39" s="36" t="s">
        <v>7</v>
      </c>
    </row>
    <row r="40" spans="1:3" x14ac:dyDescent="0.25">
      <c r="A40" s="5">
        <f t="shared" si="3"/>
        <v>5</v>
      </c>
      <c r="B40" s="36" t="s">
        <v>821</v>
      </c>
      <c r="C40" s="36" t="s">
        <v>5</v>
      </c>
    </row>
    <row r="41" spans="1:3" x14ac:dyDescent="0.25">
      <c r="A41" s="5">
        <f t="shared" si="3"/>
        <v>6</v>
      </c>
      <c r="B41" s="36" t="s">
        <v>822</v>
      </c>
      <c r="C41" s="36" t="s">
        <v>7</v>
      </c>
    </row>
    <row r="42" spans="1:3" x14ac:dyDescent="0.25">
      <c r="A42" s="5"/>
      <c r="B42" s="36"/>
      <c r="C42" s="36"/>
    </row>
    <row r="43" spans="1:3" x14ac:dyDescent="0.25">
      <c r="A43" s="1" t="s">
        <v>1</v>
      </c>
      <c r="B43" s="30" t="s">
        <v>34</v>
      </c>
      <c r="C43" s="30" t="s">
        <v>3</v>
      </c>
    </row>
    <row r="44" spans="1:3" x14ac:dyDescent="0.25">
      <c r="A44" s="5">
        <v>1</v>
      </c>
      <c r="B44" s="36" t="s">
        <v>823</v>
      </c>
      <c r="C44" s="36" t="s">
        <v>7</v>
      </c>
    </row>
    <row r="45" spans="1:3" x14ac:dyDescent="0.25">
      <c r="A45" s="5">
        <f>+A44+1</f>
        <v>2</v>
      </c>
      <c r="B45" s="36" t="s">
        <v>824</v>
      </c>
      <c r="C45" s="36" t="s">
        <v>5</v>
      </c>
    </row>
    <row r="46" spans="1:3" x14ac:dyDescent="0.25">
      <c r="A46" s="5">
        <f t="shared" ref="A46" si="4">+A45+1</f>
        <v>3</v>
      </c>
      <c r="B46" s="36" t="s">
        <v>825</v>
      </c>
      <c r="C46" s="36" t="s">
        <v>5</v>
      </c>
    </row>
    <row r="47" spans="1:3" x14ac:dyDescent="0.25">
      <c r="A47" s="4"/>
      <c r="B47" s="4"/>
      <c r="C47" s="15"/>
    </row>
  </sheetData>
  <mergeCells count="3">
    <mergeCell ref="A2:C2"/>
    <mergeCell ref="A23:C23"/>
    <mergeCell ref="A34:C3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61"/>
  <sheetViews>
    <sheetView tabSelected="1" view="pageBreakPreview" topLeftCell="A244" zoomScale="118" zoomScaleSheetLayoutView="118" workbookViewId="0">
      <selection activeCell="B259" sqref="B259"/>
    </sheetView>
  </sheetViews>
  <sheetFormatPr defaultRowHeight="15" x14ac:dyDescent="0.25"/>
  <cols>
    <col min="1" max="1" width="12.5703125" style="4" customWidth="1"/>
    <col min="2" max="2" width="38.28515625" style="4" customWidth="1"/>
    <col min="3" max="3" width="18.42578125" style="36" customWidth="1"/>
  </cols>
  <sheetData>
    <row r="1" spans="1:3" ht="40.5" customHeight="1" x14ac:dyDescent="0.25">
      <c r="A1" s="31" t="s">
        <v>30</v>
      </c>
      <c r="B1" s="31"/>
      <c r="C1" s="96"/>
    </row>
    <row r="2" spans="1:3" ht="21" x14ac:dyDescent="0.25">
      <c r="A2" s="104" t="s">
        <v>0</v>
      </c>
      <c r="B2" s="104"/>
      <c r="C2" s="104"/>
    </row>
    <row r="3" spans="1:3" s="20" customFormat="1" x14ac:dyDescent="0.25">
      <c r="A3" s="21" t="s">
        <v>1</v>
      </c>
      <c r="B3" s="21" t="s">
        <v>2</v>
      </c>
      <c r="C3" s="30" t="s">
        <v>3</v>
      </c>
    </row>
    <row r="4" spans="1:3" x14ac:dyDescent="0.25">
      <c r="A4" s="9">
        <v>1</v>
      </c>
      <c r="B4" s="10" t="s">
        <v>4</v>
      </c>
      <c r="C4" s="39" t="s">
        <v>5</v>
      </c>
    </row>
    <row r="5" spans="1:3" x14ac:dyDescent="0.25">
      <c r="A5" s="9">
        <v>2</v>
      </c>
      <c r="B5" s="10" t="s">
        <v>6</v>
      </c>
      <c r="C5" s="39" t="s">
        <v>7</v>
      </c>
    </row>
    <row r="6" spans="1:3" x14ac:dyDescent="0.25">
      <c r="A6" s="9">
        <v>3</v>
      </c>
      <c r="B6" s="10" t="s">
        <v>8</v>
      </c>
      <c r="C6" s="39" t="s">
        <v>9</v>
      </c>
    </row>
    <row r="7" spans="1:3" x14ac:dyDescent="0.25">
      <c r="A7" s="9">
        <v>4</v>
      </c>
      <c r="B7" s="10" t="s">
        <v>10</v>
      </c>
      <c r="C7" s="39" t="s">
        <v>5</v>
      </c>
    </row>
    <row r="8" spans="1:3" x14ac:dyDescent="0.25">
      <c r="A8" s="9">
        <v>5</v>
      </c>
      <c r="B8" s="10" t="s">
        <v>11</v>
      </c>
      <c r="C8" s="39" t="s">
        <v>7</v>
      </c>
    </row>
    <row r="9" spans="1:3" x14ac:dyDescent="0.25">
      <c r="A9" s="9">
        <v>6</v>
      </c>
      <c r="B9" s="10" t="s">
        <v>12</v>
      </c>
      <c r="C9" s="39" t="s">
        <v>5</v>
      </c>
    </row>
    <row r="10" spans="1:3" x14ac:dyDescent="0.25">
      <c r="A10" s="9">
        <v>7</v>
      </c>
      <c r="B10" s="10" t="s">
        <v>13</v>
      </c>
      <c r="C10" s="39" t="s">
        <v>5</v>
      </c>
    </row>
    <row r="11" spans="1:3" x14ac:dyDescent="0.25">
      <c r="A11" s="1"/>
      <c r="B11" s="7"/>
    </row>
    <row r="12" spans="1:3" x14ac:dyDescent="0.25">
      <c r="A12" s="1" t="s">
        <v>1</v>
      </c>
      <c r="B12" s="2" t="s">
        <v>14</v>
      </c>
      <c r="C12" s="30" t="s">
        <v>3</v>
      </c>
    </row>
    <row r="13" spans="1:3" x14ac:dyDescent="0.25">
      <c r="A13" s="9">
        <v>1</v>
      </c>
      <c r="B13" s="10" t="s">
        <v>15</v>
      </c>
      <c r="C13" s="39" t="s">
        <v>7</v>
      </c>
    </row>
    <row r="14" spans="1:3" x14ac:dyDescent="0.25">
      <c r="A14" s="9">
        <v>2</v>
      </c>
      <c r="B14" s="10" t="s">
        <v>16</v>
      </c>
      <c r="C14" s="39" t="s">
        <v>5</v>
      </c>
    </row>
    <row r="15" spans="1:3" x14ac:dyDescent="0.25">
      <c r="A15" s="9">
        <v>3</v>
      </c>
      <c r="B15" s="10" t="s">
        <v>17</v>
      </c>
      <c r="C15" s="39" t="s">
        <v>9</v>
      </c>
    </row>
    <row r="16" spans="1:3" x14ac:dyDescent="0.25">
      <c r="A16" s="9">
        <v>4</v>
      </c>
      <c r="B16" s="10" t="s">
        <v>18</v>
      </c>
      <c r="C16" s="39" t="s">
        <v>5</v>
      </c>
    </row>
    <row r="17" spans="1:3" x14ac:dyDescent="0.25">
      <c r="A17" s="9">
        <v>5</v>
      </c>
      <c r="B17" s="10" t="s">
        <v>19</v>
      </c>
      <c r="C17" s="39" t="s">
        <v>7</v>
      </c>
    </row>
    <row r="18" spans="1:3" x14ac:dyDescent="0.25">
      <c r="A18" s="9">
        <v>6</v>
      </c>
      <c r="B18" s="10" t="s">
        <v>20</v>
      </c>
      <c r="C18" s="39" t="s">
        <v>7</v>
      </c>
    </row>
    <row r="19" spans="1:3" x14ac:dyDescent="0.25">
      <c r="A19" s="9">
        <v>7</v>
      </c>
      <c r="B19" s="10" t="s">
        <v>21</v>
      </c>
      <c r="C19" s="39" t="s">
        <v>5</v>
      </c>
    </row>
    <row r="20" spans="1:3" x14ac:dyDescent="0.25">
      <c r="A20" s="9">
        <v>8</v>
      </c>
      <c r="B20" s="10" t="s">
        <v>22</v>
      </c>
      <c r="C20" s="39" t="s">
        <v>5</v>
      </c>
    </row>
    <row r="21" spans="1:3" x14ac:dyDescent="0.25">
      <c r="A21" s="9">
        <v>9</v>
      </c>
      <c r="B21" s="10" t="s">
        <v>1393</v>
      </c>
      <c r="C21" s="39" t="s">
        <v>7</v>
      </c>
    </row>
    <row r="22" spans="1:3" s="106" customFormat="1" x14ac:dyDescent="0.25">
      <c r="A22" s="105"/>
      <c r="B22" s="105"/>
      <c r="C22" s="105"/>
    </row>
    <row r="23" spans="1:3" ht="21" x14ac:dyDescent="0.35">
      <c r="A23" s="102" t="s">
        <v>29</v>
      </c>
      <c r="B23" s="102"/>
      <c r="C23" s="102"/>
    </row>
    <row r="24" spans="1:3" x14ac:dyDescent="0.25">
      <c r="A24" s="1" t="s">
        <v>1</v>
      </c>
      <c r="B24" s="2" t="s">
        <v>2</v>
      </c>
      <c r="C24" s="30" t="s">
        <v>3</v>
      </c>
    </row>
    <row r="25" spans="1:3" x14ac:dyDescent="0.25">
      <c r="A25" s="1">
        <v>1</v>
      </c>
      <c r="B25" s="10" t="s">
        <v>23</v>
      </c>
      <c r="C25" s="39" t="s">
        <v>7</v>
      </c>
    </row>
    <row r="26" spans="1:3" x14ac:dyDescent="0.25">
      <c r="A26" s="1">
        <f>+A25+1</f>
        <v>2</v>
      </c>
      <c r="B26" s="10" t="s">
        <v>24</v>
      </c>
      <c r="C26" s="39" t="s">
        <v>7</v>
      </c>
    </row>
    <row r="27" spans="1:3" x14ac:dyDescent="0.25">
      <c r="A27" s="1">
        <f>+A26+1</f>
        <v>3</v>
      </c>
      <c r="B27" s="10" t="s">
        <v>25</v>
      </c>
      <c r="C27" s="39" t="s">
        <v>9</v>
      </c>
    </row>
    <row r="28" spans="1:3" x14ac:dyDescent="0.25">
      <c r="A28" s="1">
        <f>+A27+1</f>
        <v>4</v>
      </c>
      <c r="B28" s="10" t="s">
        <v>26</v>
      </c>
      <c r="C28" s="39" t="s">
        <v>9</v>
      </c>
    </row>
    <row r="29" spans="1:3" x14ac:dyDescent="0.25">
      <c r="A29" s="1">
        <f>+A28+1</f>
        <v>5</v>
      </c>
      <c r="B29" s="10" t="s">
        <v>27</v>
      </c>
      <c r="C29" s="39" t="s">
        <v>5</v>
      </c>
    </row>
    <row r="30" spans="1:3" x14ac:dyDescent="0.25">
      <c r="A30" s="1">
        <f>+A29+1</f>
        <v>6</v>
      </c>
      <c r="B30" s="10" t="s">
        <v>28</v>
      </c>
      <c r="C30" s="39" t="s">
        <v>7</v>
      </c>
    </row>
    <row r="31" spans="1:3" x14ac:dyDescent="0.25">
      <c r="A31" s="1"/>
      <c r="B31" s="10"/>
      <c r="C31" s="39"/>
    </row>
    <row r="32" spans="1:3" ht="21" x14ac:dyDescent="0.35">
      <c r="A32" s="102" t="s">
        <v>1040</v>
      </c>
      <c r="B32" s="102"/>
      <c r="C32" s="102"/>
    </row>
    <row r="33" spans="1:3" x14ac:dyDescent="0.25">
      <c r="A33" s="1" t="s">
        <v>1</v>
      </c>
      <c r="B33" s="2" t="s">
        <v>2</v>
      </c>
      <c r="C33" s="30" t="s">
        <v>3</v>
      </c>
    </row>
    <row r="34" spans="1:3" x14ac:dyDescent="0.25">
      <c r="A34" s="4">
        <v>1</v>
      </c>
      <c r="B34" s="36" t="s">
        <v>1047</v>
      </c>
      <c r="C34" s="36" t="s">
        <v>5</v>
      </c>
    </row>
    <row r="35" spans="1:3" x14ac:dyDescent="0.25">
      <c r="A35" s="4">
        <v>2</v>
      </c>
      <c r="B35" s="36" t="s">
        <v>1046</v>
      </c>
      <c r="C35" s="36" t="s">
        <v>5</v>
      </c>
    </row>
    <row r="36" spans="1:3" x14ac:dyDescent="0.25">
      <c r="A36" s="4">
        <v>3</v>
      </c>
      <c r="B36" s="36" t="s">
        <v>1045</v>
      </c>
      <c r="C36" s="36" t="s">
        <v>5</v>
      </c>
    </row>
    <row r="37" spans="1:3" x14ac:dyDescent="0.25">
      <c r="A37" s="4">
        <v>4</v>
      </c>
      <c r="B37" s="36" t="s">
        <v>1044</v>
      </c>
      <c r="C37" s="36" t="s">
        <v>5</v>
      </c>
    </row>
    <row r="38" spans="1:3" x14ac:dyDescent="0.25">
      <c r="A38" s="4">
        <v>5</v>
      </c>
      <c r="B38" s="36" t="s">
        <v>1043</v>
      </c>
      <c r="C38" s="36" t="s">
        <v>5</v>
      </c>
    </row>
    <row r="39" spans="1:3" x14ac:dyDescent="0.25">
      <c r="A39" s="4">
        <v>6</v>
      </c>
      <c r="B39" s="36" t="s">
        <v>1042</v>
      </c>
      <c r="C39" s="36" t="s">
        <v>5</v>
      </c>
    </row>
    <row r="40" spans="1:3" x14ac:dyDescent="0.25">
      <c r="A40" s="4">
        <v>7</v>
      </c>
      <c r="B40" s="36" t="s">
        <v>1041</v>
      </c>
      <c r="C40" s="36" t="s">
        <v>5</v>
      </c>
    </row>
    <row r="42" spans="1:3" ht="21" x14ac:dyDescent="0.35">
      <c r="A42" s="102" t="s">
        <v>1048</v>
      </c>
      <c r="B42" s="102"/>
      <c r="C42" s="102"/>
    </row>
    <row r="43" spans="1:3" x14ac:dyDescent="0.25">
      <c r="A43" s="1" t="s">
        <v>1</v>
      </c>
      <c r="B43" s="2" t="s">
        <v>2</v>
      </c>
      <c r="C43" s="30" t="s">
        <v>3</v>
      </c>
    </row>
    <row r="44" spans="1:3" x14ac:dyDescent="0.25">
      <c r="A44" s="4">
        <v>1</v>
      </c>
      <c r="B44" s="36" t="s">
        <v>1054</v>
      </c>
      <c r="C44" s="36" t="s">
        <v>5</v>
      </c>
    </row>
    <row r="45" spans="1:3" x14ac:dyDescent="0.25">
      <c r="A45" s="4">
        <v>2</v>
      </c>
      <c r="B45" s="36" t="s">
        <v>1053</v>
      </c>
      <c r="C45" s="36" t="s">
        <v>5</v>
      </c>
    </row>
    <row r="46" spans="1:3" x14ac:dyDescent="0.25">
      <c r="A46" s="4">
        <v>3</v>
      </c>
      <c r="B46" s="36" t="s">
        <v>1052</v>
      </c>
      <c r="C46" s="36" t="s">
        <v>5</v>
      </c>
    </row>
    <row r="47" spans="1:3" x14ac:dyDescent="0.25">
      <c r="A47" s="4">
        <v>4</v>
      </c>
      <c r="B47" s="36" t="s">
        <v>1051</v>
      </c>
      <c r="C47" s="36" t="s">
        <v>5</v>
      </c>
    </row>
    <row r="48" spans="1:3" x14ac:dyDescent="0.25">
      <c r="A48" s="4">
        <v>5</v>
      </c>
      <c r="B48" s="36" t="s">
        <v>1050</v>
      </c>
      <c r="C48" s="36" t="s">
        <v>5</v>
      </c>
    </row>
    <row r="49" spans="1:3" x14ac:dyDescent="0.25">
      <c r="A49" s="4">
        <v>6</v>
      </c>
      <c r="B49" s="36" t="s">
        <v>1049</v>
      </c>
      <c r="C49" s="36" t="s">
        <v>5</v>
      </c>
    </row>
    <row r="50" spans="1:3" x14ac:dyDescent="0.25">
      <c r="A50" s="4">
        <v>7</v>
      </c>
      <c r="B50" s="39" t="s">
        <v>1055</v>
      </c>
      <c r="C50" s="36" t="s">
        <v>5</v>
      </c>
    </row>
    <row r="51" spans="1:3" x14ac:dyDescent="0.25">
      <c r="A51" s="4">
        <v>8</v>
      </c>
      <c r="B51" s="36" t="s">
        <v>1056</v>
      </c>
      <c r="C51" s="36" t="s">
        <v>5</v>
      </c>
    </row>
    <row r="52" spans="1:3" x14ac:dyDescent="0.25">
      <c r="A52" s="4">
        <v>9</v>
      </c>
      <c r="B52" s="36" t="s">
        <v>1057</v>
      </c>
      <c r="C52" s="36" t="s">
        <v>5</v>
      </c>
    </row>
    <row r="54" spans="1:3" x14ac:dyDescent="0.25">
      <c r="A54" s="1" t="s">
        <v>1</v>
      </c>
      <c r="B54" s="2" t="s">
        <v>34</v>
      </c>
      <c r="C54" s="30" t="s">
        <v>3</v>
      </c>
    </row>
    <row r="55" spans="1:3" x14ac:dyDescent="0.25">
      <c r="A55" s="4">
        <v>1</v>
      </c>
      <c r="B55" s="36" t="s">
        <v>1058</v>
      </c>
      <c r="C55" s="36" t="s">
        <v>5</v>
      </c>
    </row>
    <row r="56" spans="1:3" x14ac:dyDescent="0.25">
      <c r="A56" s="4">
        <v>2</v>
      </c>
      <c r="B56" s="36" t="s">
        <v>1059</v>
      </c>
      <c r="C56" s="36" t="s">
        <v>5</v>
      </c>
    </row>
    <row r="57" spans="1:3" x14ac:dyDescent="0.25">
      <c r="A57" s="4">
        <v>3</v>
      </c>
      <c r="B57" s="36" t="s">
        <v>1060</v>
      </c>
      <c r="C57" s="36" t="s">
        <v>5</v>
      </c>
    </row>
    <row r="58" spans="1:3" x14ac:dyDescent="0.25">
      <c r="A58" s="4">
        <v>4</v>
      </c>
      <c r="B58" s="36" t="s">
        <v>1061</v>
      </c>
      <c r="C58" s="36" t="s">
        <v>5</v>
      </c>
    </row>
    <row r="59" spans="1:3" x14ac:dyDescent="0.25">
      <c r="A59" s="4">
        <v>5</v>
      </c>
      <c r="B59" s="36" t="s">
        <v>1062</v>
      </c>
      <c r="C59" s="36" t="s">
        <v>5</v>
      </c>
    </row>
    <row r="60" spans="1:3" x14ac:dyDescent="0.25">
      <c r="A60" s="4">
        <v>6</v>
      </c>
      <c r="B60" s="36" t="s">
        <v>1065</v>
      </c>
      <c r="C60" s="36" t="s">
        <v>5</v>
      </c>
    </row>
    <row r="61" spans="1:3" x14ac:dyDescent="0.25">
      <c r="A61" s="4">
        <v>7</v>
      </c>
      <c r="B61" s="36" t="s">
        <v>1064</v>
      </c>
      <c r="C61" s="36" t="s">
        <v>7</v>
      </c>
    </row>
    <row r="62" spans="1:3" x14ac:dyDescent="0.25">
      <c r="A62" s="4">
        <v>8</v>
      </c>
      <c r="B62" s="36" t="s">
        <v>1063</v>
      </c>
      <c r="C62" s="36" t="s">
        <v>5</v>
      </c>
    </row>
    <row r="64" spans="1:3" ht="21" x14ac:dyDescent="0.35">
      <c r="A64" s="102" t="s">
        <v>1066</v>
      </c>
      <c r="B64" s="102"/>
      <c r="C64" s="102"/>
    </row>
    <row r="65" spans="1:3" x14ac:dyDescent="0.25">
      <c r="A65" s="1" t="s">
        <v>1</v>
      </c>
      <c r="B65" s="2" t="s">
        <v>2</v>
      </c>
      <c r="C65" s="30" t="s">
        <v>3</v>
      </c>
    </row>
    <row r="66" spans="1:3" x14ac:dyDescent="0.25">
      <c r="A66" s="4">
        <v>1</v>
      </c>
      <c r="B66" s="36" t="s">
        <v>1077</v>
      </c>
      <c r="C66" s="36" t="s">
        <v>5</v>
      </c>
    </row>
    <row r="67" spans="1:3" x14ac:dyDescent="0.25">
      <c r="A67" s="4">
        <v>2</v>
      </c>
      <c r="B67" s="36" t="s">
        <v>1076</v>
      </c>
      <c r="C67" s="36" t="s">
        <v>5</v>
      </c>
    </row>
    <row r="68" spans="1:3" x14ac:dyDescent="0.25">
      <c r="A68" s="4">
        <v>3</v>
      </c>
      <c r="B68" s="36" t="s">
        <v>1075</v>
      </c>
      <c r="C68" s="36" t="s">
        <v>5</v>
      </c>
    </row>
    <row r="69" spans="1:3" x14ac:dyDescent="0.25">
      <c r="A69" s="4">
        <v>4</v>
      </c>
      <c r="B69" s="36" t="s">
        <v>1074</v>
      </c>
      <c r="C69" s="36" t="s">
        <v>5</v>
      </c>
    </row>
    <row r="70" spans="1:3" x14ac:dyDescent="0.25">
      <c r="A70" s="4">
        <v>5</v>
      </c>
      <c r="B70" s="36" t="s">
        <v>1073</v>
      </c>
      <c r="C70" s="36" t="s">
        <v>5</v>
      </c>
    </row>
    <row r="71" spans="1:3" x14ac:dyDescent="0.25">
      <c r="A71" s="4">
        <v>6</v>
      </c>
      <c r="B71" s="36" t="s">
        <v>1072</v>
      </c>
      <c r="C71" s="36" t="s">
        <v>5</v>
      </c>
    </row>
    <row r="72" spans="1:3" x14ac:dyDescent="0.25">
      <c r="A72" s="4">
        <v>7</v>
      </c>
      <c r="B72" s="36" t="s">
        <v>1071</v>
      </c>
      <c r="C72" s="36" t="s">
        <v>5</v>
      </c>
    </row>
    <row r="73" spans="1:3" x14ac:dyDescent="0.25">
      <c r="A73" s="4">
        <v>8</v>
      </c>
      <c r="B73" s="36" t="s">
        <v>1070</v>
      </c>
      <c r="C73" s="36" t="s">
        <v>5</v>
      </c>
    </row>
    <row r="74" spans="1:3" x14ac:dyDescent="0.25">
      <c r="A74" s="4">
        <v>9</v>
      </c>
      <c r="B74" s="36" t="s">
        <v>1069</v>
      </c>
      <c r="C74" s="36" t="s">
        <v>5</v>
      </c>
    </row>
    <row r="75" spans="1:3" x14ac:dyDescent="0.25">
      <c r="A75" s="4">
        <v>10</v>
      </c>
      <c r="B75" s="36" t="s">
        <v>1068</v>
      </c>
      <c r="C75" s="36" t="s">
        <v>5</v>
      </c>
    </row>
    <row r="76" spans="1:3" x14ac:dyDescent="0.25">
      <c r="A76" s="4">
        <v>11</v>
      </c>
      <c r="B76" s="36" t="s">
        <v>1067</v>
      </c>
      <c r="C76" s="36" t="s">
        <v>5</v>
      </c>
    </row>
    <row r="78" spans="1:3" x14ac:dyDescent="0.25">
      <c r="A78" s="1" t="s">
        <v>1</v>
      </c>
      <c r="B78" s="2" t="s">
        <v>34</v>
      </c>
      <c r="C78" s="30" t="s">
        <v>3</v>
      </c>
    </row>
    <row r="79" spans="1:3" x14ac:dyDescent="0.25">
      <c r="A79" s="4">
        <v>1</v>
      </c>
      <c r="B79" s="36" t="s">
        <v>1079</v>
      </c>
      <c r="C79" s="36" t="s">
        <v>5</v>
      </c>
    </row>
    <row r="80" spans="1:3" x14ac:dyDescent="0.25">
      <c r="A80" s="4">
        <v>2</v>
      </c>
      <c r="B80" s="36" t="s">
        <v>1078</v>
      </c>
      <c r="C80" s="36" t="s">
        <v>5</v>
      </c>
    </row>
    <row r="82" spans="1:3" ht="21" x14ac:dyDescent="0.35">
      <c r="A82" s="102" t="s">
        <v>1080</v>
      </c>
      <c r="B82" s="102"/>
      <c r="C82" s="102"/>
    </row>
    <row r="83" spans="1:3" x14ac:dyDescent="0.25">
      <c r="A83" s="1" t="s">
        <v>1</v>
      </c>
      <c r="B83" s="2" t="s">
        <v>2</v>
      </c>
      <c r="C83" s="30" t="s">
        <v>3</v>
      </c>
    </row>
    <row r="84" spans="1:3" x14ac:dyDescent="0.25">
      <c r="A84" s="4">
        <v>1</v>
      </c>
      <c r="B84" s="36" t="s">
        <v>1081</v>
      </c>
      <c r="C84" s="36" t="s">
        <v>5</v>
      </c>
    </row>
    <row r="85" spans="1:3" x14ac:dyDescent="0.25">
      <c r="A85" s="4">
        <v>2</v>
      </c>
      <c r="B85" s="36" t="s">
        <v>1082</v>
      </c>
      <c r="C85" s="36" t="s">
        <v>5</v>
      </c>
    </row>
    <row r="86" spans="1:3" x14ac:dyDescent="0.25">
      <c r="A86" s="4">
        <v>3</v>
      </c>
      <c r="B86" s="36" t="s">
        <v>1083</v>
      </c>
      <c r="C86" s="36" t="s">
        <v>5</v>
      </c>
    </row>
    <row r="87" spans="1:3" x14ac:dyDescent="0.25">
      <c r="A87" s="4">
        <v>4</v>
      </c>
      <c r="B87" s="36" t="s">
        <v>1084</v>
      </c>
      <c r="C87" s="36" t="s">
        <v>5</v>
      </c>
    </row>
    <row r="88" spans="1:3" x14ac:dyDescent="0.25">
      <c r="A88" s="4">
        <v>5</v>
      </c>
      <c r="B88" s="36" t="s">
        <v>1085</v>
      </c>
      <c r="C88" s="36" t="s">
        <v>5</v>
      </c>
    </row>
    <row r="89" spans="1:3" x14ac:dyDescent="0.25">
      <c r="A89" s="4">
        <v>6</v>
      </c>
      <c r="B89" s="36" t="s">
        <v>1086</v>
      </c>
      <c r="C89" s="36" t="s">
        <v>5</v>
      </c>
    </row>
    <row r="91" spans="1:3" x14ac:dyDescent="0.25">
      <c r="A91" s="1" t="s">
        <v>1</v>
      </c>
      <c r="B91" s="2" t="s">
        <v>34</v>
      </c>
      <c r="C91" s="30" t="s">
        <v>3</v>
      </c>
    </row>
    <row r="92" spans="1:3" x14ac:dyDescent="0.25">
      <c r="A92" s="4">
        <v>1</v>
      </c>
      <c r="B92" s="36" t="s">
        <v>1092</v>
      </c>
      <c r="C92" s="36" t="s">
        <v>5</v>
      </c>
    </row>
    <row r="93" spans="1:3" x14ac:dyDescent="0.25">
      <c r="A93" s="4">
        <v>2</v>
      </c>
      <c r="B93" s="36" t="s">
        <v>1091</v>
      </c>
      <c r="C93" s="36" t="s">
        <v>5</v>
      </c>
    </row>
    <row r="94" spans="1:3" x14ac:dyDescent="0.25">
      <c r="A94" s="4">
        <v>3</v>
      </c>
      <c r="B94" s="36" t="s">
        <v>1090</v>
      </c>
      <c r="C94" s="36" t="s">
        <v>5</v>
      </c>
    </row>
    <row r="95" spans="1:3" x14ac:dyDescent="0.25">
      <c r="A95" s="4">
        <v>4</v>
      </c>
      <c r="B95" s="36" t="s">
        <v>1089</v>
      </c>
      <c r="C95" s="36" t="s">
        <v>5</v>
      </c>
    </row>
    <row r="96" spans="1:3" x14ac:dyDescent="0.25">
      <c r="A96" s="4">
        <v>5</v>
      </c>
      <c r="B96" s="36" t="s">
        <v>1088</v>
      </c>
      <c r="C96" s="36" t="s">
        <v>5</v>
      </c>
    </row>
    <row r="97" spans="1:3" x14ac:dyDescent="0.25">
      <c r="A97" s="4">
        <v>6</v>
      </c>
      <c r="B97" s="36" t="s">
        <v>1087</v>
      </c>
      <c r="C97" s="36" t="s">
        <v>5</v>
      </c>
    </row>
    <row r="99" spans="1:3" ht="21" x14ac:dyDescent="0.35">
      <c r="A99" s="102" t="s">
        <v>1093</v>
      </c>
      <c r="B99" s="102"/>
      <c r="C99" s="102"/>
    </row>
    <row r="100" spans="1:3" x14ac:dyDescent="0.25">
      <c r="A100" s="1" t="s">
        <v>1</v>
      </c>
      <c r="B100" s="2" t="s">
        <v>2</v>
      </c>
      <c r="C100" s="30" t="s">
        <v>3</v>
      </c>
    </row>
    <row r="101" spans="1:3" x14ac:dyDescent="0.25">
      <c r="A101" s="4">
        <v>1</v>
      </c>
      <c r="B101" s="36" t="s">
        <v>1101</v>
      </c>
      <c r="C101" s="36" t="s">
        <v>5</v>
      </c>
    </row>
    <row r="102" spans="1:3" x14ac:dyDescent="0.25">
      <c r="A102" s="4">
        <v>2</v>
      </c>
      <c r="B102" s="36" t="s">
        <v>1100</v>
      </c>
      <c r="C102" s="36" t="s">
        <v>5</v>
      </c>
    </row>
    <row r="103" spans="1:3" x14ac:dyDescent="0.25">
      <c r="A103" s="4">
        <v>3</v>
      </c>
      <c r="B103" s="36" t="s">
        <v>1099</v>
      </c>
      <c r="C103" s="36" t="s">
        <v>5</v>
      </c>
    </row>
    <row r="104" spans="1:3" x14ac:dyDescent="0.25">
      <c r="A104" s="4">
        <v>4</v>
      </c>
      <c r="B104" s="36" t="s">
        <v>1098</v>
      </c>
      <c r="C104" s="36" t="s">
        <v>5</v>
      </c>
    </row>
    <row r="105" spans="1:3" x14ac:dyDescent="0.25">
      <c r="A105" s="4">
        <v>5</v>
      </c>
      <c r="B105" s="36" t="s">
        <v>1097</v>
      </c>
      <c r="C105" s="36" t="s">
        <v>5</v>
      </c>
    </row>
    <row r="106" spans="1:3" x14ac:dyDescent="0.25">
      <c r="A106" s="4">
        <v>6</v>
      </c>
      <c r="B106" s="36" t="s">
        <v>1096</v>
      </c>
      <c r="C106" s="36" t="s">
        <v>5</v>
      </c>
    </row>
    <row r="107" spans="1:3" x14ac:dyDescent="0.25">
      <c r="A107" s="4">
        <v>7</v>
      </c>
      <c r="B107" s="36" t="s">
        <v>1095</v>
      </c>
      <c r="C107" s="36" t="s">
        <v>5</v>
      </c>
    </row>
    <row r="108" spans="1:3" x14ac:dyDescent="0.25">
      <c r="A108" s="4">
        <v>8</v>
      </c>
      <c r="B108" s="36" t="s">
        <v>1094</v>
      </c>
      <c r="C108" s="36" t="s">
        <v>5</v>
      </c>
    </row>
    <row r="110" spans="1:3" x14ac:dyDescent="0.25">
      <c r="A110" s="1" t="s">
        <v>1</v>
      </c>
      <c r="B110" s="2" t="s">
        <v>34</v>
      </c>
      <c r="C110" s="30" t="s">
        <v>3</v>
      </c>
    </row>
    <row r="111" spans="1:3" x14ac:dyDescent="0.25">
      <c r="A111" s="4">
        <v>1</v>
      </c>
      <c r="B111" s="36" t="s">
        <v>1103</v>
      </c>
      <c r="C111" s="36" t="s">
        <v>5</v>
      </c>
    </row>
    <row r="112" spans="1:3" x14ac:dyDescent="0.25">
      <c r="A112" s="4">
        <v>2</v>
      </c>
      <c r="B112" s="36" t="s">
        <v>1102</v>
      </c>
      <c r="C112" s="36" t="s">
        <v>5</v>
      </c>
    </row>
    <row r="114" spans="1:3" ht="21" x14ac:dyDescent="0.35">
      <c r="A114" s="102" t="s">
        <v>1104</v>
      </c>
      <c r="B114" s="102"/>
      <c r="C114" s="102"/>
    </row>
    <row r="115" spans="1:3" x14ac:dyDescent="0.25">
      <c r="A115" s="1" t="s">
        <v>1</v>
      </c>
      <c r="B115" s="2" t="s">
        <v>2</v>
      </c>
      <c r="C115" s="30" t="s">
        <v>3</v>
      </c>
    </row>
    <row r="116" spans="1:3" x14ac:dyDescent="0.25">
      <c r="A116" s="4">
        <v>1</v>
      </c>
      <c r="B116" s="36" t="s">
        <v>1111</v>
      </c>
      <c r="C116" s="36" t="s">
        <v>5</v>
      </c>
    </row>
    <row r="117" spans="1:3" x14ac:dyDescent="0.25">
      <c r="A117" s="4">
        <v>2</v>
      </c>
      <c r="B117" s="36" t="s">
        <v>1110</v>
      </c>
      <c r="C117" s="36" t="s">
        <v>5</v>
      </c>
    </row>
    <row r="118" spans="1:3" x14ac:dyDescent="0.25">
      <c r="A118" s="4">
        <v>3</v>
      </c>
      <c r="B118" s="36" t="s">
        <v>1109</v>
      </c>
      <c r="C118" s="36" t="s">
        <v>5</v>
      </c>
    </row>
    <row r="119" spans="1:3" x14ac:dyDescent="0.25">
      <c r="A119" s="4">
        <v>4</v>
      </c>
      <c r="B119" s="36" t="s">
        <v>1108</v>
      </c>
      <c r="C119" s="36" t="s">
        <v>5</v>
      </c>
    </row>
    <row r="120" spans="1:3" x14ac:dyDescent="0.25">
      <c r="A120" s="4">
        <v>5</v>
      </c>
      <c r="B120" s="36" t="s">
        <v>1107</v>
      </c>
      <c r="C120" s="36" t="s">
        <v>7</v>
      </c>
    </row>
    <row r="121" spans="1:3" x14ac:dyDescent="0.25">
      <c r="A121" s="4">
        <v>6</v>
      </c>
      <c r="B121" s="36" t="s">
        <v>1106</v>
      </c>
      <c r="C121" s="36" t="s">
        <v>7</v>
      </c>
    </row>
    <row r="122" spans="1:3" x14ac:dyDescent="0.25">
      <c r="A122" s="4">
        <v>7</v>
      </c>
      <c r="B122" s="36" t="s">
        <v>1105</v>
      </c>
      <c r="C122" s="36" t="s">
        <v>5</v>
      </c>
    </row>
    <row r="123" spans="1:3" x14ac:dyDescent="0.25">
      <c r="A123" s="4">
        <v>8</v>
      </c>
      <c r="B123" s="36" t="s">
        <v>1113</v>
      </c>
      <c r="C123" s="36" t="s">
        <v>5</v>
      </c>
    </row>
    <row r="124" spans="1:3" x14ac:dyDescent="0.25">
      <c r="A124" s="4">
        <v>9</v>
      </c>
      <c r="B124" s="36" t="s">
        <v>1112</v>
      </c>
      <c r="C124" s="36" t="s">
        <v>5</v>
      </c>
    </row>
    <row r="125" spans="1:3" x14ac:dyDescent="0.25">
      <c r="A125" s="4">
        <v>10</v>
      </c>
      <c r="B125" s="36" t="s">
        <v>1115</v>
      </c>
      <c r="C125" s="36" t="s">
        <v>5</v>
      </c>
    </row>
    <row r="126" spans="1:3" x14ac:dyDescent="0.25">
      <c r="A126" s="4">
        <v>11</v>
      </c>
      <c r="B126" s="36" t="s">
        <v>1114</v>
      </c>
      <c r="C126" s="36" t="s">
        <v>5</v>
      </c>
    </row>
    <row r="127" spans="1:3" x14ac:dyDescent="0.25">
      <c r="A127" s="4">
        <v>12</v>
      </c>
      <c r="B127" s="36" t="s">
        <v>1116</v>
      </c>
      <c r="C127" s="36" t="s">
        <v>5</v>
      </c>
    </row>
    <row r="128" spans="1:3" x14ac:dyDescent="0.25">
      <c r="A128" s="4">
        <v>13</v>
      </c>
      <c r="B128" s="36" t="s">
        <v>1117</v>
      </c>
      <c r="C128" s="36" t="s">
        <v>5</v>
      </c>
    </row>
    <row r="130" spans="1:3" x14ac:dyDescent="0.25">
      <c r="A130" s="1" t="s">
        <v>1</v>
      </c>
      <c r="B130" s="2" t="s">
        <v>34</v>
      </c>
      <c r="C130" s="30" t="s">
        <v>3</v>
      </c>
    </row>
    <row r="131" spans="1:3" x14ac:dyDescent="0.25">
      <c r="A131" s="4">
        <v>1</v>
      </c>
      <c r="B131" s="36" t="s">
        <v>1124</v>
      </c>
      <c r="C131" s="36" t="s">
        <v>5</v>
      </c>
    </row>
    <row r="132" spans="1:3" x14ac:dyDescent="0.25">
      <c r="A132" s="4">
        <v>2</v>
      </c>
      <c r="B132" s="36" t="s">
        <v>1123</v>
      </c>
      <c r="C132" s="36" t="s">
        <v>5</v>
      </c>
    </row>
    <row r="133" spans="1:3" x14ac:dyDescent="0.25">
      <c r="A133" s="4">
        <v>3</v>
      </c>
      <c r="B133" s="36" t="s">
        <v>1122</v>
      </c>
      <c r="C133" s="36" t="s">
        <v>5</v>
      </c>
    </row>
    <row r="134" spans="1:3" x14ac:dyDescent="0.25">
      <c r="A134" s="4">
        <v>4</v>
      </c>
      <c r="B134" s="36" t="s">
        <v>1121</v>
      </c>
      <c r="C134" s="36" t="s">
        <v>5</v>
      </c>
    </row>
    <row r="135" spans="1:3" x14ac:dyDescent="0.25">
      <c r="A135" s="4">
        <v>5</v>
      </c>
      <c r="B135" s="36" t="s">
        <v>1120</v>
      </c>
      <c r="C135" s="36" t="s">
        <v>5</v>
      </c>
    </row>
    <row r="136" spans="1:3" x14ac:dyDescent="0.25">
      <c r="A136" s="4">
        <v>6</v>
      </c>
      <c r="B136" s="36" t="s">
        <v>1119</v>
      </c>
      <c r="C136" s="36" t="s">
        <v>5</v>
      </c>
    </row>
    <row r="137" spans="1:3" x14ac:dyDescent="0.25">
      <c r="A137" s="4">
        <v>7</v>
      </c>
      <c r="B137" s="36" t="s">
        <v>1118</v>
      </c>
      <c r="C137" s="36" t="s">
        <v>5</v>
      </c>
    </row>
    <row r="138" spans="1:3" x14ac:dyDescent="0.25">
      <c r="A138" s="4">
        <v>8</v>
      </c>
      <c r="B138" s="36" t="s">
        <v>1133</v>
      </c>
      <c r="C138" s="36" t="s">
        <v>5</v>
      </c>
    </row>
    <row r="139" spans="1:3" x14ac:dyDescent="0.25">
      <c r="A139" s="4">
        <v>9</v>
      </c>
      <c r="B139" s="36" t="s">
        <v>1132</v>
      </c>
      <c r="C139" s="36" t="s">
        <v>5</v>
      </c>
    </row>
    <row r="140" spans="1:3" x14ac:dyDescent="0.25">
      <c r="A140" s="4">
        <v>10</v>
      </c>
      <c r="B140" s="36" t="s">
        <v>1131</v>
      </c>
      <c r="C140" s="36" t="s">
        <v>5</v>
      </c>
    </row>
    <row r="141" spans="1:3" x14ac:dyDescent="0.25">
      <c r="A141" s="4">
        <v>11</v>
      </c>
      <c r="B141" s="36" t="s">
        <v>1130</v>
      </c>
      <c r="C141" s="36" t="s">
        <v>5</v>
      </c>
    </row>
    <row r="142" spans="1:3" x14ac:dyDescent="0.25">
      <c r="A142" s="4">
        <v>12</v>
      </c>
      <c r="B142" s="36" t="s">
        <v>1129</v>
      </c>
      <c r="C142" s="36" t="s">
        <v>5</v>
      </c>
    </row>
    <row r="143" spans="1:3" x14ac:dyDescent="0.25">
      <c r="A143" s="4">
        <v>13</v>
      </c>
      <c r="B143" s="36" t="s">
        <v>1128</v>
      </c>
      <c r="C143" s="36" t="s">
        <v>5</v>
      </c>
    </row>
    <row r="144" spans="1:3" x14ac:dyDescent="0.25">
      <c r="A144" s="4">
        <v>14</v>
      </c>
      <c r="B144" s="36" t="s">
        <v>1127</v>
      </c>
      <c r="C144" s="36" t="s">
        <v>5</v>
      </c>
    </row>
    <row r="145" spans="1:3" x14ac:dyDescent="0.25">
      <c r="A145" s="4">
        <v>15</v>
      </c>
      <c r="B145" s="36" t="s">
        <v>1126</v>
      </c>
      <c r="C145" s="36" t="s">
        <v>5</v>
      </c>
    </row>
    <row r="146" spans="1:3" x14ac:dyDescent="0.25">
      <c r="A146" s="4">
        <v>16</v>
      </c>
      <c r="B146" s="36" t="s">
        <v>1125</v>
      </c>
      <c r="C146" s="36" t="s">
        <v>5</v>
      </c>
    </row>
    <row r="148" spans="1:3" ht="21" x14ac:dyDescent="0.25">
      <c r="A148" s="104" t="s">
        <v>1533</v>
      </c>
      <c r="B148" s="104"/>
      <c r="C148" s="104"/>
    </row>
    <row r="149" spans="1:3" x14ac:dyDescent="0.25">
      <c r="A149" s="21" t="s">
        <v>1</v>
      </c>
      <c r="B149" s="21" t="s">
        <v>2</v>
      </c>
      <c r="C149" s="30" t="s">
        <v>3</v>
      </c>
    </row>
    <row r="150" spans="1:3" x14ac:dyDescent="0.25">
      <c r="A150" s="117">
        <v>1</v>
      </c>
      <c r="B150" s="7" t="s">
        <v>1556</v>
      </c>
      <c r="C150" s="7" t="s">
        <v>242</v>
      </c>
    </row>
    <row r="151" spans="1:3" x14ac:dyDescent="0.25">
      <c r="A151" s="117">
        <v>2</v>
      </c>
      <c r="B151" s="7" t="s">
        <v>1557</v>
      </c>
      <c r="C151" s="7" t="s">
        <v>242</v>
      </c>
    </row>
    <row r="152" spans="1:3" x14ac:dyDescent="0.25">
      <c r="A152" s="117">
        <v>3</v>
      </c>
      <c r="B152" s="7" t="s">
        <v>1558</v>
      </c>
      <c r="C152" s="7" t="s">
        <v>242</v>
      </c>
    </row>
    <row r="153" spans="1:3" x14ac:dyDescent="0.25">
      <c r="A153" s="117">
        <v>4</v>
      </c>
      <c r="B153" s="7" t="s">
        <v>1559</v>
      </c>
      <c r="C153" s="7" t="s">
        <v>242</v>
      </c>
    </row>
    <row r="154" spans="1:3" x14ac:dyDescent="0.25">
      <c r="A154" s="117">
        <v>5</v>
      </c>
      <c r="B154" s="7" t="s">
        <v>1560</v>
      </c>
      <c r="C154" s="7" t="s">
        <v>247</v>
      </c>
    </row>
    <row r="155" spans="1:3" x14ac:dyDescent="0.25">
      <c r="A155" s="117">
        <v>6</v>
      </c>
      <c r="B155" s="7" t="s">
        <v>1479</v>
      </c>
      <c r="C155" s="36" t="s">
        <v>7</v>
      </c>
    </row>
    <row r="156" spans="1:3" x14ac:dyDescent="0.25">
      <c r="A156" s="117">
        <v>7</v>
      </c>
      <c r="B156" s="7" t="s">
        <v>1531</v>
      </c>
      <c r="C156" s="36" t="s">
        <v>5</v>
      </c>
    </row>
    <row r="157" spans="1:3" x14ac:dyDescent="0.25">
      <c r="A157" s="117">
        <v>8</v>
      </c>
      <c r="B157" s="7" t="s">
        <v>1480</v>
      </c>
      <c r="C157" s="36" t="s">
        <v>5</v>
      </c>
    </row>
    <row r="158" spans="1:3" x14ac:dyDescent="0.25">
      <c r="A158" s="117">
        <v>9</v>
      </c>
      <c r="B158" s="7" t="s">
        <v>1481</v>
      </c>
      <c r="C158" s="36" t="s">
        <v>5</v>
      </c>
    </row>
    <row r="159" spans="1:3" x14ac:dyDescent="0.25">
      <c r="A159" s="117">
        <v>10</v>
      </c>
      <c r="B159" s="7" t="s">
        <v>1482</v>
      </c>
      <c r="C159" s="36" t="s">
        <v>5</v>
      </c>
    </row>
    <row r="160" spans="1:3" x14ac:dyDescent="0.25">
      <c r="A160" s="117">
        <v>11</v>
      </c>
      <c r="B160" s="7" t="s">
        <v>1483</v>
      </c>
      <c r="C160" s="36" t="s">
        <v>9</v>
      </c>
    </row>
    <row r="161" spans="1:3" x14ac:dyDescent="0.25">
      <c r="A161" s="117">
        <v>12</v>
      </c>
      <c r="B161" s="7" t="s">
        <v>1484</v>
      </c>
      <c r="C161" s="36" t="s">
        <v>5</v>
      </c>
    </row>
    <row r="162" spans="1:3" x14ac:dyDescent="0.25">
      <c r="A162" s="117">
        <v>13</v>
      </c>
      <c r="B162" s="7" t="s">
        <v>1485</v>
      </c>
      <c r="C162" s="36" t="s">
        <v>5</v>
      </c>
    </row>
    <row r="163" spans="1:3" x14ac:dyDescent="0.25">
      <c r="A163" s="117">
        <v>14</v>
      </c>
      <c r="B163" s="7" t="s">
        <v>1486</v>
      </c>
      <c r="C163" s="36" t="s">
        <v>5</v>
      </c>
    </row>
    <row r="164" spans="1:3" x14ac:dyDescent="0.25">
      <c r="A164" s="117">
        <v>15</v>
      </c>
      <c r="B164" s="7" t="s">
        <v>1487</v>
      </c>
      <c r="C164" s="36" t="s">
        <v>5</v>
      </c>
    </row>
    <row r="165" spans="1:3" x14ac:dyDescent="0.25">
      <c r="A165" s="117">
        <v>16</v>
      </c>
      <c r="B165" s="7" t="s">
        <v>1488</v>
      </c>
      <c r="C165" s="36" t="s">
        <v>5</v>
      </c>
    </row>
    <row r="166" spans="1:3" x14ac:dyDescent="0.25">
      <c r="A166" s="117">
        <v>17</v>
      </c>
      <c r="B166" s="7" t="s">
        <v>1489</v>
      </c>
      <c r="C166" s="36" t="s">
        <v>5</v>
      </c>
    </row>
    <row r="167" spans="1:3" x14ac:dyDescent="0.25">
      <c r="A167" s="117">
        <v>18</v>
      </c>
      <c r="B167" s="7" t="s">
        <v>1490</v>
      </c>
      <c r="C167" s="36" t="s">
        <v>5</v>
      </c>
    </row>
    <row r="168" spans="1:3" x14ac:dyDescent="0.25">
      <c r="A168" s="117">
        <v>19</v>
      </c>
      <c r="B168" s="7" t="s">
        <v>1491</v>
      </c>
      <c r="C168" s="36" t="s">
        <v>5</v>
      </c>
    </row>
    <row r="169" spans="1:3" x14ac:dyDescent="0.25">
      <c r="A169" s="117">
        <v>20</v>
      </c>
      <c r="B169" s="7" t="s">
        <v>1492</v>
      </c>
      <c r="C169" s="36" t="s">
        <v>7</v>
      </c>
    </row>
    <row r="170" spans="1:3" x14ac:dyDescent="0.25">
      <c r="A170" s="117">
        <v>21</v>
      </c>
      <c r="B170" s="7" t="s">
        <v>1493</v>
      </c>
      <c r="C170" s="36" t="s">
        <v>7</v>
      </c>
    </row>
    <row r="171" spans="1:3" x14ac:dyDescent="0.25">
      <c r="A171" s="117">
        <v>22</v>
      </c>
      <c r="B171" s="7" t="s">
        <v>1494</v>
      </c>
      <c r="C171" s="36" t="s">
        <v>7</v>
      </c>
    </row>
    <row r="172" spans="1:3" x14ac:dyDescent="0.25">
      <c r="A172" s="117">
        <v>23</v>
      </c>
      <c r="B172" s="7" t="s">
        <v>1495</v>
      </c>
      <c r="C172" s="36" t="s">
        <v>7</v>
      </c>
    </row>
    <row r="173" spans="1:3" x14ac:dyDescent="0.25">
      <c r="A173" s="117">
        <v>24</v>
      </c>
      <c r="B173" s="7" t="s">
        <v>1496</v>
      </c>
      <c r="C173" s="36" t="s">
        <v>5</v>
      </c>
    </row>
    <row r="174" spans="1:3" x14ac:dyDescent="0.25">
      <c r="A174" s="117">
        <v>25</v>
      </c>
      <c r="B174" s="7" t="s">
        <v>1497</v>
      </c>
      <c r="C174" s="36" t="s">
        <v>5</v>
      </c>
    </row>
    <row r="175" spans="1:3" x14ac:dyDescent="0.25">
      <c r="A175" s="117">
        <v>26</v>
      </c>
      <c r="B175" s="7" t="s">
        <v>1498</v>
      </c>
      <c r="C175" s="36" t="s">
        <v>5</v>
      </c>
    </row>
    <row r="176" spans="1:3" x14ac:dyDescent="0.25">
      <c r="A176" s="117">
        <v>27</v>
      </c>
      <c r="B176" s="7" t="s">
        <v>1499</v>
      </c>
      <c r="C176" s="36" t="s">
        <v>5</v>
      </c>
    </row>
    <row r="177" spans="1:3" x14ac:dyDescent="0.25">
      <c r="A177" s="117">
        <v>28</v>
      </c>
      <c r="B177" s="7" t="s">
        <v>1500</v>
      </c>
      <c r="C177" s="36" t="s">
        <v>5</v>
      </c>
    </row>
    <row r="178" spans="1:3" x14ac:dyDescent="0.25">
      <c r="A178" s="117">
        <v>29</v>
      </c>
      <c r="B178" s="7" t="s">
        <v>1501</v>
      </c>
      <c r="C178" s="36" t="s">
        <v>5</v>
      </c>
    </row>
    <row r="179" spans="1:3" x14ac:dyDescent="0.25">
      <c r="A179" s="117">
        <v>30</v>
      </c>
      <c r="B179" s="7" t="s">
        <v>1515</v>
      </c>
      <c r="C179" s="36" t="s">
        <v>5</v>
      </c>
    </row>
    <row r="180" spans="1:3" x14ac:dyDescent="0.25">
      <c r="A180" s="117">
        <v>31</v>
      </c>
      <c r="B180" s="7" t="s">
        <v>1575</v>
      </c>
      <c r="C180" s="36" t="s">
        <v>5</v>
      </c>
    </row>
    <row r="181" spans="1:3" x14ac:dyDescent="0.25">
      <c r="A181" s="21"/>
      <c r="B181" s="7"/>
      <c r="C181" s="7"/>
    </row>
    <row r="182" spans="1:3" x14ac:dyDescent="0.25">
      <c r="A182" s="1" t="s">
        <v>1</v>
      </c>
      <c r="B182" s="2" t="s">
        <v>14</v>
      </c>
      <c r="C182" s="30" t="s">
        <v>3</v>
      </c>
    </row>
    <row r="183" spans="1:3" x14ac:dyDescent="0.25">
      <c r="A183" s="118">
        <v>1</v>
      </c>
      <c r="B183" s="7" t="s">
        <v>1534</v>
      </c>
      <c r="C183" s="7" t="s">
        <v>5</v>
      </c>
    </row>
    <row r="184" spans="1:3" x14ac:dyDescent="0.25">
      <c r="A184" s="118">
        <v>2</v>
      </c>
      <c r="B184" s="7" t="s">
        <v>1535</v>
      </c>
      <c r="C184" s="7" t="s">
        <v>7</v>
      </c>
    </row>
    <row r="185" spans="1:3" x14ac:dyDescent="0.25">
      <c r="A185" s="118">
        <v>3</v>
      </c>
      <c r="B185" s="7" t="s">
        <v>1536</v>
      </c>
      <c r="C185" s="7" t="s">
        <v>5</v>
      </c>
    </row>
    <row r="186" spans="1:3" x14ac:dyDescent="0.25">
      <c r="A186" s="118">
        <v>4</v>
      </c>
      <c r="B186" s="7" t="s">
        <v>1537</v>
      </c>
      <c r="C186" s="7" t="s">
        <v>5</v>
      </c>
    </row>
    <row r="187" spans="1:3" x14ac:dyDescent="0.25">
      <c r="A187" s="118">
        <v>5</v>
      </c>
      <c r="B187" s="7" t="s">
        <v>1538</v>
      </c>
      <c r="C187" s="7" t="s">
        <v>5</v>
      </c>
    </row>
    <row r="188" spans="1:3" x14ac:dyDescent="0.25">
      <c r="A188" s="118">
        <v>6</v>
      </c>
      <c r="B188" s="7" t="s">
        <v>1539</v>
      </c>
      <c r="C188" s="7" t="s">
        <v>5</v>
      </c>
    </row>
    <row r="189" spans="1:3" x14ac:dyDescent="0.25">
      <c r="A189" s="118">
        <v>7</v>
      </c>
      <c r="B189" s="7" t="s">
        <v>1540</v>
      </c>
      <c r="C189" s="7" t="s">
        <v>5</v>
      </c>
    </row>
    <row r="190" spans="1:3" x14ac:dyDescent="0.25">
      <c r="A190" s="118">
        <v>8</v>
      </c>
      <c r="B190" s="7" t="s">
        <v>1541</v>
      </c>
      <c r="C190" s="7" t="s">
        <v>5</v>
      </c>
    </row>
    <row r="191" spans="1:3" x14ac:dyDescent="0.25">
      <c r="A191" s="118">
        <v>9</v>
      </c>
      <c r="B191" s="7" t="s">
        <v>1542</v>
      </c>
      <c r="C191" s="7" t="s">
        <v>5</v>
      </c>
    </row>
    <row r="192" spans="1:3" x14ac:dyDescent="0.25">
      <c r="A192" s="118">
        <v>10</v>
      </c>
      <c r="B192" s="7" t="s">
        <v>1543</v>
      </c>
      <c r="C192" s="7" t="s">
        <v>5</v>
      </c>
    </row>
    <row r="193" spans="1:3" x14ac:dyDescent="0.25">
      <c r="A193" s="118">
        <v>11</v>
      </c>
      <c r="B193" s="7" t="s">
        <v>1544</v>
      </c>
      <c r="C193" s="7" t="s">
        <v>5</v>
      </c>
    </row>
    <row r="194" spans="1:3" x14ac:dyDescent="0.25">
      <c r="A194" s="118">
        <v>12</v>
      </c>
      <c r="B194" s="7" t="s">
        <v>1545</v>
      </c>
      <c r="C194" s="7" t="s">
        <v>5</v>
      </c>
    </row>
    <row r="195" spans="1:3" x14ac:dyDescent="0.25">
      <c r="A195" s="118">
        <v>13</v>
      </c>
      <c r="B195" s="7" t="s">
        <v>1546</v>
      </c>
      <c r="C195" s="7" t="s">
        <v>5</v>
      </c>
    </row>
    <row r="196" spans="1:3" x14ac:dyDescent="0.25">
      <c r="A196" s="118">
        <v>14</v>
      </c>
      <c r="B196" s="7" t="s">
        <v>1547</v>
      </c>
      <c r="C196" s="7" t="s">
        <v>5</v>
      </c>
    </row>
    <row r="197" spans="1:3" x14ac:dyDescent="0.25">
      <c r="A197" s="118">
        <v>15</v>
      </c>
      <c r="B197" s="7" t="s">
        <v>1548</v>
      </c>
      <c r="C197" s="7" t="s">
        <v>5</v>
      </c>
    </row>
    <row r="198" spans="1:3" x14ac:dyDescent="0.25">
      <c r="A198" s="118">
        <v>16</v>
      </c>
      <c r="B198" s="7" t="s">
        <v>1549</v>
      </c>
      <c r="C198" s="7" t="s">
        <v>5</v>
      </c>
    </row>
    <row r="199" spans="1:3" x14ac:dyDescent="0.25">
      <c r="A199" s="118">
        <v>17</v>
      </c>
      <c r="B199" s="7" t="s">
        <v>1550</v>
      </c>
      <c r="C199" s="7" t="s">
        <v>5</v>
      </c>
    </row>
    <row r="200" spans="1:3" x14ac:dyDescent="0.25">
      <c r="A200" s="118">
        <v>18</v>
      </c>
      <c r="B200" s="7" t="s">
        <v>1551</v>
      </c>
      <c r="C200" s="7" t="s">
        <v>5</v>
      </c>
    </row>
    <row r="201" spans="1:3" x14ac:dyDescent="0.25">
      <c r="A201" s="118">
        <v>19</v>
      </c>
      <c r="B201" s="7" t="s">
        <v>1552</v>
      </c>
      <c r="C201" s="7" t="s">
        <v>5</v>
      </c>
    </row>
    <row r="202" spans="1:3" x14ac:dyDescent="0.25">
      <c r="A202" s="118">
        <v>20</v>
      </c>
      <c r="B202" s="7" t="s">
        <v>1553</v>
      </c>
      <c r="C202" s="7" t="s">
        <v>5</v>
      </c>
    </row>
    <row r="203" spans="1:3" x14ac:dyDescent="0.25">
      <c r="A203" s="118">
        <v>21</v>
      </c>
      <c r="B203" s="7" t="s">
        <v>1554</v>
      </c>
      <c r="C203" s="7" t="s">
        <v>5</v>
      </c>
    </row>
    <row r="204" spans="1:3" x14ac:dyDescent="0.25">
      <c r="A204" s="118">
        <v>22</v>
      </c>
      <c r="B204" s="7" t="s">
        <v>1555</v>
      </c>
      <c r="C204" s="7" t="s">
        <v>5</v>
      </c>
    </row>
    <row r="205" spans="1:3" x14ac:dyDescent="0.25">
      <c r="A205" s="118">
        <v>23</v>
      </c>
      <c r="B205" s="7" t="s">
        <v>1532</v>
      </c>
      <c r="C205" s="7" t="s">
        <v>5</v>
      </c>
    </row>
    <row r="206" spans="1:3" x14ac:dyDescent="0.25">
      <c r="A206" s="118">
        <v>24</v>
      </c>
      <c r="B206" s="7" t="s">
        <v>1502</v>
      </c>
      <c r="C206" s="36" t="s">
        <v>7</v>
      </c>
    </row>
    <row r="207" spans="1:3" x14ac:dyDescent="0.25">
      <c r="A207" s="118">
        <v>25</v>
      </c>
      <c r="B207" s="7" t="s">
        <v>1503</v>
      </c>
      <c r="C207" s="36" t="s">
        <v>7</v>
      </c>
    </row>
    <row r="208" spans="1:3" x14ac:dyDescent="0.25">
      <c r="A208" s="118">
        <v>26</v>
      </c>
      <c r="B208" s="7" t="s">
        <v>1504</v>
      </c>
      <c r="C208" s="36" t="s">
        <v>5</v>
      </c>
    </row>
    <row r="209" spans="1:3" x14ac:dyDescent="0.25">
      <c r="A209" s="118">
        <v>27</v>
      </c>
      <c r="B209" s="7" t="s">
        <v>1505</v>
      </c>
      <c r="C209" s="36" t="s">
        <v>7</v>
      </c>
    </row>
    <row r="210" spans="1:3" x14ac:dyDescent="0.25">
      <c r="A210" s="118">
        <v>28</v>
      </c>
      <c r="B210" s="7" t="s">
        <v>1506</v>
      </c>
      <c r="C210" s="36" t="s">
        <v>5</v>
      </c>
    </row>
    <row r="211" spans="1:3" x14ac:dyDescent="0.25">
      <c r="A211" s="118">
        <v>29</v>
      </c>
      <c r="B211" s="7" t="s">
        <v>1507</v>
      </c>
      <c r="C211" s="36" t="s">
        <v>5</v>
      </c>
    </row>
    <row r="212" spans="1:3" x14ac:dyDescent="0.25">
      <c r="A212" s="118">
        <v>30</v>
      </c>
      <c r="B212" s="7" t="s">
        <v>1508</v>
      </c>
      <c r="C212" s="36" t="s">
        <v>5</v>
      </c>
    </row>
    <row r="213" spans="1:3" x14ac:dyDescent="0.25">
      <c r="A213" s="118">
        <v>31</v>
      </c>
      <c r="B213" s="7" t="s">
        <v>1509</v>
      </c>
      <c r="C213" s="36" t="s">
        <v>5</v>
      </c>
    </row>
    <row r="214" spans="1:3" x14ac:dyDescent="0.25">
      <c r="A214" s="118">
        <v>32</v>
      </c>
      <c r="B214" s="7" t="s">
        <v>1510</v>
      </c>
      <c r="C214" s="36" t="s">
        <v>7</v>
      </c>
    </row>
    <row r="215" spans="1:3" x14ac:dyDescent="0.25">
      <c r="A215" s="118">
        <v>33</v>
      </c>
      <c r="B215" s="7" t="s">
        <v>1511</v>
      </c>
      <c r="C215" s="36" t="s">
        <v>5</v>
      </c>
    </row>
    <row r="216" spans="1:3" x14ac:dyDescent="0.25">
      <c r="A216" s="118">
        <v>34</v>
      </c>
      <c r="B216" s="7" t="s">
        <v>1512</v>
      </c>
      <c r="C216" s="36" t="s">
        <v>5</v>
      </c>
    </row>
    <row r="217" spans="1:3" x14ac:dyDescent="0.25">
      <c r="A217" s="118">
        <v>35</v>
      </c>
      <c r="B217" s="7" t="s">
        <v>1513</v>
      </c>
      <c r="C217" s="36" t="s">
        <v>5</v>
      </c>
    </row>
    <row r="218" spans="1:3" x14ac:dyDescent="0.25">
      <c r="A218" s="118">
        <v>36</v>
      </c>
      <c r="B218" s="7" t="s">
        <v>1514</v>
      </c>
      <c r="C218" s="36" t="s">
        <v>5</v>
      </c>
    </row>
    <row r="219" spans="1:3" x14ac:dyDescent="0.25">
      <c r="A219" s="118">
        <v>37</v>
      </c>
      <c r="B219" s="7" t="s">
        <v>1516</v>
      </c>
      <c r="C219" s="36" t="s">
        <v>5</v>
      </c>
    </row>
    <row r="220" spans="1:3" x14ac:dyDescent="0.25">
      <c r="A220" s="118">
        <v>38</v>
      </c>
      <c r="B220" s="7" t="s">
        <v>1517</v>
      </c>
      <c r="C220" s="36" t="s">
        <v>5</v>
      </c>
    </row>
    <row r="221" spans="1:3" x14ac:dyDescent="0.25">
      <c r="A221" s="118">
        <v>39</v>
      </c>
      <c r="B221" s="7" t="s">
        <v>1518</v>
      </c>
      <c r="C221" s="36" t="s">
        <v>5</v>
      </c>
    </row>
    <row r="222" spans="1:3" x14ac:dyDescent="0.25">
      <c r="A222" s="118">
        <v>40</v>
      </c>
      <c r="B222" s="7" t="s">
        <v>1519</v>
      </c>
      <c r="C222" s="36" t="s">
        <v>9</v>
      </c>
    </row>
    <row r="223" spans="1:3" x14ac:dyDescent="0.25">
      <c r="A223" s="118">
        <v>41</v>
      </c>
      <c r="B223" s="7" t="s">
        <v>1520</v>
      </c>
      <c r="C223" s="36" t="s">
        <v>5</v>
      </c>
    </row>
    <row r="224" spans="1:3" x14ac:dyDescent="0.25">
      <c r="A224" s="118">
        <v>42</v>
      </c>
      <c r="B224" s="7" t="s">
        <v>1521</v>
      </c>
      <c r="C224" s="36" t="s">
        <v>5</v>
      </c>
    </row>
    <row r="225" spans="1:3" x14ac:dyDescent="0.25">
      <c r="A225" s="118">
        <v>43</v>
      </c>
      <c r="B225" s="7" t="s">
        <v>1522</v>
      </c>
      <c r="C225" s="36" t="s">
        <v>5</v>
      </c>
    </row>
    <row r="226" spans="1:3" x14ac:dyDescent="0.25">
      <c r="A226" s="118">
        <v>44</v>
      </c>
      <c r="B226" s="7" t="s">
        <v>1523</v>
      </c>
      <c r="C226" s="36" t="s">
        <v>5</v>
      </c>
    </row>
    <row r="227" spans="1:3" x14ac:dyDescent="0.25">
      <c r="A227" s="118">
        <v>45</v>
      </c>
      <c r="B227" s="7" t="s">
        <v>1524</v>
      </c>
      <c r="C227" s="36" t="s">
        <v>5</v>
      </c>
    </row>
    <row r="228" spans="1:3" x14ac:dyDescent="0.25">
      <c r="A228" s="118">
        <v>46</v>
      </c>
      <c r="B228" s="7" t="s">
        <v>1525</v>
      </c>
      <c r="C228" s="36" t="s">
        <v>5</v>
      </c>
    </row>
    <row r="229" spans="1:3" x14ac:dyDescent="0.25">
      <c r="A229" s="118">
        <v>47</v>
      </c>
      <c r="B229" s="7" t="s">
        <v>1526</v>
      </c>
      <c r="C229" s="36" t="s">
        <v>5</v>
      </c>
    </row>
    <row r="230" spans="1:3" x14ac:dyDescent="0.25">
      <c r="A230" s="118">
        <v>48</v>
      </c>
      <c r="B230" s="7" t="s">
        <v>1527</v>
      </c>
      <c r="C230" s="36" t="s">
        <v>5</v>
      </c>
    </row>
    <row r="231" spans="1:3" x14ac:dyDescent="0.25">
      <c r="A231" s="118">
        <v>49</v>
      </c>
      <c r="B231" s="7" t="s">
        <v>1528</v>
      </c>
      <c r="C231" s="36" t="s">
        <v>5</v>
      </c>
    </row>
    <row r="232" spans="1:3" x14ac:dyDescent="0.25">
      <c r="A232" s="118">
        <v>50</v>
      </c>
      <c r="B232" s="7" t="s">
        <v>1529</v>
      </c>
      <c r="C232" s="36" t="s">
        <v>5</v>
      </c>
    </row>
    <row r="233" spans="1:3" x14ac:dyDescent="0.25">
      <c r="A233" s="118">
        <v>51</v>
      </c>
      <c r="B233" s="7" t="s">
        <v>1530</v>
      </c>
      <c r="C233" s="36" t="s">
        <v>5</v>
      </c>
    </row>
    <row r="234" spans="1:3" x14ac:dyDescent="0.25">
      <c r="A234" s="118">
        <v>52</v>
      </c>
      <c r="B234" s="7" t="s">
        <v>1581</v>
      </c>
      <c r="C234" s="7" t="s">
        <v>5</v>
      </c>
    </row>
    <row r="235" spans="1:3" x14ac:dyDescent="0.25">
      <c r="A235" s="118">
        <v>53</v>
      </c>
      <c r="B235" s="7" t="s">
        <v>1582</v>
      </c>
      <c r="C235" s="7" t="s">
        <v>5</v>
      </c>
    </row>
    <row r="236" spans="1:3" x14ac:dyDescent="0.25">
      <c r="A236" s="118">
        <v>54</v>
      </c>
      <c r="B236" s="7" t="s">
        <v>1583</v>
      </c>
      <c r="C236" s="7" t="s">
        <v>5</v>
      </c>
    </row>
    <row r="237" spans="1:3" x14ac:dyDescent="0.25">
      <c r="A237" s="97"/>
      <c r="B237" s="7"/>
      <c r="C237" s="7"/>
    </row>
    <row r="238" spans="1:3" ht="21" x14ac:dyDescent="0.25">
      <c r="A238" s="104" t="s">
        <v>1576</v>
      </c>
      <c r="B238" s="104"/>
      <c r="C238" s="104"/>
    </row>
    <row r="239" spans="1:3" x14ac:dyDescent="0.25">
      <c r="A239" s="21" t="s">
        <v>1</v>
      </c>
      <c r="B239" s="21" t="s">
        <v>2</v>
      </c>
      <c r="C239" s="30" t="s">
        <v>3</v>
      </c>
    </row>
    <row r="240" spans="1:3" x14ac:dyDescent="0.25">
      <c r="A240" s="118">
        <v>1</v>
      </c>
      <c r="B240" s="7" t="s">
        <v>1577</v>
      </c>
      <c r="C240" s="7" t="s">
        <v>5</v>
      </c>
    </row>
    <row r="241" spans="1:3" x14ac:dyDescent="0.25">
      <c r="A241" s="118">
        <v>2</v>
      </c>
      <c r="B241" s="7" t="s">
        <v>790</v>
      </c>
      <c r="C241" s="7" t="s">
        <v>5</v>
      </c>
    </row>
    <row r="242" spans="1:3" x14ac:dyDescent="0.25">
      <c r="A242" s="118">
        <v>3</v>
      </c>
      <c r="B242" s="7" t="s">
        <v>1578</v>
      </c>
      <c r="C242" s="7" t="s">
        <v>5</v>
      </c>
    </row>
    <row r="243" spans="1:3" x14ac:dyDescent="0.25">
      <c r="A243" s="118">
        <v>4</v>
      </c>
      <c r="B243" s="7" t="s">
        <v>1579</v>
      </c>
      <c r="C243" s="7" t="s">
        <v>5</v>
      </c>
    </row>
    <row r="244" spans="1:3" x14ac:dyDescent="0.25">
      <c r="A244" s="9"/>
      <c r="B244" s="2"/>
      <c r="C244" s="30"/>
    </row>
    <row r="245" spans="1:3" ht="21" x14ac:dyDescent="0.25">
      <c r="A245" s="104" t="s">
        <v>1580</v>
      </c>
      <c r="B245" s="104"/>
      <c r="C245" s="104"/>
    </row>
    <row r="246" spans="1:3" x14ac:dyDescent="0.25">
      <c r="A246" s="21" t="s">
        <v>1</v>
      </c>
      <c r="B246" s="21" t="s">
        <v>2</v>
      </c>
      <c r="C246" s="30" t="s">
        <v>3</v>
      </c>
    </row>
    <row r="247" spans="1:3" x14ac:dyDescent="0.25">
      <c r="A247" s="117">
        <v>1</v>
      </c>
      <c r="B247" s="98" t="s">
        <v>1572</v>
      </c>
      <c r="C247" s="99" t="s">
        <v>242</v>
      </c>
    </row>
    <row r="248" spans="1:3" x14ac:dyDescent="0.25">
      <c r="A248" s="117">
        <v>2</v>
      </c>
      <c r="B248" s="98" t="s">
        <v>1561</v>
      </c>
      <c r="C248" s="99" t="s">
        <v>242</v>
      </c>
    </row>
    <row r="249" spans="1:3" x14ac:dyDescent="0.25">
      <c r="A249" s="117">
        <v>3</v>
      </c>
      <c r="B249" s="98" t="s">
        <v>1562</v>
      </c>
      <c r="C249" s="99" t="s">
        <v>242</v>
      </c>
    </row>
    <row r="250" spans="1:3" x14ac:dyDescent="0.25">
      <c r="A250" s="117">
        <v>4</v>
      </c>
      <c r="B250" s="98" t="s">
        <v>1563</v>
      </c>
      <c r="C250" s="99" t="s">
        <v>242</v>
      </c>
    </row>
    <row r="251" spans="1:3" x14ac:dyDescent="0.25">
      <c r="A251" s="117">
        <v>5</v>
      </c>
      <c r="B251" s="98" t="s">
        <v>1564</v>
      </c>
      <c r="C251" s="99" t="s">
        <v>242</v>
      </c>
    </row>
    <row r="252" spans="1:3" x14ac:dyDescent="0.25">
      <c r="A252" s="117">
        <v>6</v>
      </c>
      <c r="B252" s="98" t="s">
        <v>1565</v>
      </c>
      <c r="C252" s="99" t="s">
        <v>247</v>
      </c>
    </row>
    <row r="253" spans="1:3" x14ac:dyDescent="0.25">
      <c r="A253" s="117">
        <v>7</v>
      </c>
      <c r="B253" s="98" t="s">
        <v>1566</v>
      </c>
      <c r="C253" s="99" t="s">
        <v>247</v>
      </c>
    </row>
    <row r="254" spans="1:3" x14ac:dyDescent="0.25">
      <c r="A254" s="117">
        <v>8</v>
      </c>
      <c r="B254" s="98" t="s">
        <v>1567</v>
      </c>
      <c r="C254" s="99" t="s">
        <v>247</v>
      </c>
    </row>
    <row r="255" spans="1:3" x14ac:dyDescent="0.25">
      <c r="A255" s="117">
        <v>9</v>
      </c>
      <c r="B255" s="98" t="s">
        <v>1568</v>
      </c>
      <c r="C255" s="99" t="s">
        <v>242</v>
      </c>
    </row>
    <row r="256" spans="1:3" x14ac:dyDescent="0.25">
      <c r="A256" s="117">
        <v>10</v>
      </c>
      <c r="B256" s="98" t="s">
        <v>1569</v>
      </c>
      <c r="C256" s="99" t="s">
        <v>242</v>
      </c>
    </row>
    <row r="257" spans="1:3" x14ac:dyDescent="0.25">
      <c r="A257" s="117">
        <v>11</v>
      </c>
      <c r="B257" s="98" t="s">
        <v>1570</v>
      </c>
      <c r="C257" s="99" t="s">
        <v>242</v>
      </c>
    </row>
    <row r="258" spans="1:3" x14ac:dyDescent="0.25">
      <c r="A258" s="117">
        <v>12</v>
      </c>
      <c r="B258" s="98" t="s">
        <v>1571</v>
      </c>
      <c r="C258" s="99" t="s">
        <v>242</v>
      </c>
    </row>
    <row r="259" spans="1:3" x14ac:dyDescent="0.25">
      <c r="A259" s="1" t="s">
        <v>1</v>
      </c>
      <c r="B259" s="2" t="s">
        <v>14</v>
      </c>
      <c r="C259" s="30" t="s">
        <v>3</v>
      </c>
    </row>
    <row r="260" spans="1:3" x14ac:dyDescent="0.25">
      <c r="A260" s="77">
        <v>1</v>
      </c>
      <c r="B260" s="77" t="s">
        <v>1573</v>
      </c>
      <c r="C260" s="100" t="s">
        <v>242</v>
      </c>
    </row>
    <row r="261" spans="1:3" x14ac:dyDescent="0.25">
      <c r="A261" s="77">
        <v>2</v>
      </c>
      <c r="B261" s="77" t="s">
        <v>1574</v>
      </c>
      <c r="C261" s="100" t="s">
        <v>242</v>
      </c>
    </row>
  </sheetData>
  <mergeCells count="12">
    <mergeCell ref="A2:C2"/>
    <mergeCell ref="A23:C23"/>
    <mergeCell ref="A22:XFD22"/>
    <mergeCell ref="A32:C32"/>
    <mergeCell ref="A42:C42"/>
    <mergeCell ref="A148:C148"/>
    <mergeCell ref="A245:C245"/>
    <mergeCell ref="A64:C64"/>
    <mergeCell ref="A82:C82"/>
    <mergeCell ref="A99:C99"/>
    <mergeCell ref="A114:C114"/>
    <mergeCell ref="A238:C23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55"/>
  <sheetViews>
    <sheetView view="pageBreakPreview" topLeftCell="A89" zoomScale="112" zoomScaleSheetLayoutView="112" workbookViewId="0">
      <selection activeCell="B104" sqref="B104"/>
    </sheetView>
  </sheetViews>
  <sheetFormatPr defaultRowHeight="15" x14ac:dyDescent="0.25"/>
  <cols>
    <col min="1" max="1" width="12.5703125" style="44" customWidth="1"/>
    <col min="2" max="2" width="38.28515625" customWidth="1"/>
    <col min="3" max="3" width="18.42578125" style="6" customWidth="1"/>
  </cols>
  <sheetData>
    <row r="1" spans="1:3" ht="36" x14ac:dyDescent="0.25">
      <c r="A1" s="107" t="s">
        <v>233</v>
      </c>
      <c r="B1" s="108"/>
      <c r="C1" s="45"/>
    </row>
    <row r="2" spans="1:3" ht="21" x14ac:dyDescent="0.35">
      <c r="A2" s="102" t="s">
        <v>234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5">
        <v>1</v>
      </c>
      <c r="B4" s="42" t="s">
        <v>419</v>
      </c>
      <c r="C4" s="42" t="s">
        <v>238</v>
      </c>
    </row>
    <row r="5" spans="1:3" x14ac:dyDescent="0.25">
      <c r="A5" s="5">
        <f>+A4+1</f>
        <v>2</v>
      </c>
      <c r="B5" s="42" t="s">
        <v>420</v>
      </c>
      <c r="C5" s="42" t="s">
        <v>238</v>
      </c>
    </row>
    <row r="6" spans="1:3" x14ac:dyDescent="0.25">
      <c r="A6" s="5">
        <f t="shared" ref="A6:A9" si="0">+A5+1</f>
        <v>3</v>
      </c>
      <c r="B6" s="42" t="s">
        <v>421</v>
      </c>
      <c r="C6" s="42" t="s">
        <v>247</v>
      </c>
    </row>
    <row r="7" spans="1:3" x14ac:dyDescent="0.25">
      <c r="A7" s="5">
        <f t="shared" si="0"/>
        <v>4</v>
      </c>
      <c r="B7" s="42" t="s">
        <v>422</v>
      </c>
      <c r="C7" s="42" t="s">
        <v>242</v>
      </c>
    </row>
    <row r="8" spans="1:3" x14ac:dyDescent="0.25">
      <c r="A8" s="5">
        <f t="shared" si="0"/>
        <v>5</v>
      </c>
      <c r="B8" s="42" t="s">
        <v>423</v>
      </c>
      <c r="C8" s="42" t="s">
        <v>238</v>
      </c>
    </row>
    <row r="9" spans="1:3" x14ac:dyDescent="0.25">
      <c r="A9" s="5">
        <f t="shared" si="0"/>
        <v>6</v>
      </c>
      <c r="B9" s="42" t="s">
        <v>424</v>
      </c>
      <c r="C9" s="42" t="s">
        <v>238</v>
      </c>
    </row>
    <row r="10" spans="1:3" x14ac:dyDescent="0.25">
      <c r="A10" s="5"/>
      <c r="B10" s="42"/>
      <c r="C10" s="42"/>
    </row>
    <row r="11" spans="1:3" x14ac:dyDescent="0.25">
      <c r="A11" s="1" t="s">
        <v>1</v>
      </c>
      <c r="B11" s="30" t="s">
        <v>34</v>
      </c>
      <c r="C11" s="13" t="s">
        <v>3</v>
      </c>
    </row>
    <row r="12" spans="1:3" x14ac:dyDescent="0.25">
      <c r="A12" s="5">
        <v>1</v>
      </c>
      <c r="B12" s="7" t="s">
        <v>427</v>
      </c>
      <c r="C12" s="15" t="s">
        <v>7</v>
      </c>
    </row>
    <row r="13" spans="1:3" x14ac:dyDescent="0.25">
      <c r="A13" s="5">
        <f>+A12+1</f>
        <v>2</v>
      </c>
      <c r="B13" s="33" t="s">
        <v>425</v>
      </c>
      <c r="C13" s="33" t="s">
        <v>7</v>
      </c>
    </row>
    <row r="14" spans="1:3" x14ac:dyDescent="0.25">
      <c r="A14" s="5">
        <f>+A13+1</f>
        <v>3</v>
      </c>
      <c r="B14" s="43" t="s">
        <v>426</v>
      </c>
      <c r="C14" s="33" t="s">
        <v>5</v>
      </c>
    </row>
    <row r="15" spans="1:3" x14ac:dyDescent="0.25">
      <c r="A15" s="5"/>
      <c r="B15" s="4"/>
      <c r="C15" s="7"/>
    </row>
    <row r="16" spans="1:3" ht="21" x14ac:dyDescent="0.35">
      <c r="A16" s="102" t="s">
        <v>1406</v>
      </c>
      <c r="B16" s="102"/>
      <c r="C16" s="102"/>
    </row>
    <row r="17" spans="1:3" x14ac:dyDescent="0.25">
      <c r="A17" s="1" t="s">
        <v>1</v>
      </c>
      <c r="B17" s="30" t="s">
        <v>44</v>
      </c>
      <c r="C17" s="30" t="s">
        <v>3</v>
      </c>
    </row>
    <row r="18" spans="1:3" x14ac:dyDescent="0.25">
      <c r="A18" s="5">
        <v>1</v>
      </c>
      <c r="B18" s="33" t="s">
        <v>428</v>
      </c>
      <c r="C18" s="33" t="s">
        <v>247</v>
      </c>
    </row>
    <row r="19" spans="1:3" x14ac:dyDescent="0.25">
      <c r="A19" s="5">
        <f>+A18+1</f>
        <v>2</v>
      </c>
      <c r="B19" s="33" t="s">
        <v>429</v>
      </c>
      <c r="C19" s="33" t="s">
        <v>242</v>
      </c>
    </row>
    <row r="20" spans="1:3" x14ac:dyDescent="0.25">
      <c r="A20" s="5">
        <f>+A19+1</f>
        <v>3</v>
      </c>
      <c r="B20" s="33" t="s">
        <v>430</v>
      </c>
      <c r="C20" s="33" t="s">
        <v>242</v>
      </c>
    </row>
    <row r="21" spans="1:3" x14ac:dyDescent="0.25">
      <c r="A21" s="5">
        <f t="shared" ref="A21:A53" si="1">+A20+1</f>
        <v>4</v>
      </c>
      <c r="B21" s="33" t="s">
        <v>431</v>
      </c>
      <c r="C21" s="33" t="s">
        <v>247</v>
      </c>
    </row>
    <row r="22" spans="1:3" x14ac:dyDescent="0.25">
      <c r="A22" s="5">
        <f t="shared" si="1"/>
        <v>5</v>
      </c>
      <c r="B22" s="33" t="s">
        <v>432</v>
      </c>
      <c r="C22" s="33" t="s">
        <v>238</v>
      </c>
    </row>
    <row r="23" spans="1:3" x14ac:dyDescent="0.25">
      <c r="A23" s="5">
        <f t="shared" si="1"/>
        <v>6</v>
      </c>
      <c r="B23" s="33" t="s">
        <v>433</v>
      </c>
      <c r="C23" s="33" t="s">
        <v>242</v>
      </c>
    </row>
    <row r="24" spans="1:3" x14ac:dyDescent="0.25">
      <c r="A24" s="5">
        <f t="shared" si="1"/>
        <v>7</v>
      </c>
      <c r="B24" s="33" t="s">
        <v>434</v>
      </c>
      <c r="C24" s="33" t="s">
        <v>242</v>
      </c>
    </row>
    <row r="25" spans="1:3" x14ac:dyDescent="0.25">
      <c r="A25" s="5">
        <f t="shared" si="1"/>
        <v>8</v>
      </c>
      <c r="B25" s="33" t="s">
        <v>435</v>
      </c>
      <c r="C25" s="33" t="s">
        <v>238</v>
      </c>
    </row>
    <row r="26" spans="1:3" x14ac:dyDescent="0.25">
      <c r="A26" s="5">
        <f t="shared" si="1"/>
        <v>9</v>
      </c>
      <c r="B26" s="33" t="s">
        <v>436</v>
      </c>
      <c r="C26" s="33" t="s">
        <v>242</v>
      </c>
    </row>
    <row r="27" spans="1:3" x14ac:dyDescent="0.25">
      <c r="A27" s="5">
        <f t="shared" si="1"/>
        <v>10</v>
      </c>
      <c r="B27" s="33" t="s">
        <v>437</v>
      </c>
      <c r="C27" s="33" t="s">
        <v>238</v>
      </c>
    </row>
    <row r="28" spans="1:3" x14ac:dyDescent="0.25">
      <c r="A28" s="5">
        <f t="shared" si="1"/>
        <v>11</v>
      </c>
      <c r="B28" s="33" t="s">
        <v>438</v>
      </c>
      <c r="C28" s="33" t="s">
        <v>238</v>
      </c>
    </row>
    <row r="29" spans="1:3" x14ac:dyDescent="0.25">
      <c r="A29" s="5">
        <f t="shared" si="1"/>
        <v>12</v>
      </c>
      <c r="B29" s="33" t="s">
        <v>439</v>
      </c>
      <c r="C29" s="33" t="s">
        <v>238</v>
      </c>
    </row>
    <row r="30" spans="1:3" x14ac:dyDescent="0.25">
      <c r="A30" s="5">
        <f t="shared" si="1"/>
        <v>13</v>
      </c>
      <c r="B30" s="33" t="s">
        <v>440</v>
      </c>
      <c r="C30" s="33" t="s">
        <v>238</v>
      </c>
    </row>
    <row r="31" spans="1:3" x14ac:dyDescent="0.25">
      <c r="A31" s="5">
        <f t="shared" si="1"/>
        <v>14</v>
      </c>
      <c r="B31" s="33" t="s">
        <v>441</v>
      </c>
      <c r="C31" s="33" t="s">
        <v>238</v>
      </c>
    </row>
    <row r="32" spans="1:3" x14ac:dyDescent="0.25">
      <c r="A32" s="5">
        <f t="shared" si="1"/>
        <v>15</v>
      </c>
      <c r="B32" s="33" t="s">
        <v>442</v>
      </c>
      <c r="C32" s="33" t="s">
        <v>238</v>
      </c>
    </row>
    <row r="33" spans="1:3" x14ac:dyDescent="0.25">
      <c r="A33" s="5">
        <f t="shared" si="1"/>
        <v>16</v>
      </c>
      <c r="B33" s="33" t="s">
        <v>443</v>
      </c>
      <c r="C33" s="33" t="s">
        <v>238</v>
      </c>
    </row>
    <row r="34" spans="1:3" x14ac:dyDescent="0.25">
      <c r="A34" s="5">
        <f t="shared" si="1"/>
        <v>17</v>
      </c>
      <c r="B34" s="33" t="s">
        <v>444</v>
      </c>
      <c r="C34" s="33" t="s">
        <v>238</v>
      </c>
    </row>
    <row r="35" spans="1:3" x14ac:dyDescent="0.25">
      <c r="A35" s="5">
        <f t="shared" si="1"/>
        <v>18</v>
      </c>
      <c r="B35" s="33" t="s">
        <v>445</v>
      </c>
      <c r="C35" s="33" t="s">
        <v>242</v>
      </c>
    </row>
    <row r="36" spans="1:3" x14ac:dyDescent="0.25">
      <c r="A36" s="5">
        <f t="shared" si="1"/>
        <v>19</v>
      </c>
      <c r="B36" s="33" t="s">
        <v>446</v>
      </c>
      <c r="C36" s="33" t="s">
        <v>238</v>
      </c>
    </row>
    <row r="37" spans="1:3" x14ac:dyDescent="0.25">
      <c r="A37" s="5">
        <f t="shared" si="1"/>
        <v>20</v>
      </c>
      <c r="B37" s="33" t="s">
        <v>447</v>
      </c>
      <c r="C37" s="33" t="s">
        <v>238</v>
      </c>
    </row>
    <row r="38" spans="1:3" x14ac:dyDescent="0.25">
      <c r="A38" s="5">
        <f t="shared" si="1"/>
        <v>21</v>
      </c>
      <c r="B38" s="33" t="s">
        <v>448</v>
      </c>
      <c r="C38" s="33" t="s">
        <v>238</v>
      </c>
    </row>
    <row r="39" spans="1:3" x14ac:dyDescent="0.25">
      <c r="A39" s="5">
        <f t="shared" si="1"/>
        <v>22</v>
      </c>
      <c r="B39" s="33" t="s">
        <v>449</v>
      </c>
      <c r="C39" s="33" t="s">
        <v>238</v>
      </c>
    </row>
    <row r="40" spans="1:3" x14ac:dyDescent="0.25">
      <c r="A40" s="5">
        <f t="shared" si="1"/>
        <v>23</v>
      </c>
      <c r="B40" s="33" t="s">
        <v>450</v>
      </c>
      <c r="C40" s="33" t="s">
        <v>247</v>
      </c>
    </row>
    <row r="41" spans="1:3" x14ac:dyDescent="0.25">
      <c r="A41" s="5">
        <f t="shared" si="1"/>
        <v>24</v>
      </c>
      <c r="B41" s="33" t="s">
        <v>451</v>
      </c>
      <c r="C41" s="33" t="s">
        <v>247</v>
      </c>
    </row>
    <row r="42" spans="1:3" x14ac:dyDescent="0.25">
      <c r="A42" s="5">
        <f t="shared" si="1"/>
        <v>25</v>
      </c>
      <c r="B42" s="33" t="s">
        <v>452</v>
      </c>
      <c r="C42" s="33" t="s">
        <v>247</v>
      </c>
    </row>
    <row r="43" spans="1:3" x14ac:dyDescent="0.25">
      <c r="A43" s="5">
        <f t="shared" si="1"/>
        <v>26</v>
      </c>
      <c r="B43" s="33" t="s">
        <v>453</v>
      </c>
      <c r="C43" s="33" t="s">
        <v>238</v>
      </c>
    </row>
    <row r="44" spans="1:3" x14ac:dyDescent="0.25">
      <c r="A44" s="5">
        <f t="shared" si="1"/>
        <v>27</v>
      </c>
      <c r="B44" s="33" t="s">
        <v>454</v>
      </c>
      <c r="C44" s="33" t="s">
        <v>238</v>
      </c>
    </row>
    <row r="45" spans="1:3" x14ac:dyDescent="0.25">
      <c r="A45" s="5">
        <f t="shared" si="1"/>
        <v>28</v>
      </c>
      <c r="B45" s="33" t="s">
        <v>455</v>
      </c>
      <c r="C45" s="33" t="s">
        <v>238</v>
      </c>
    </row>
    <row r="46" spans="1:3" x14ac:dyDescent="0.25">
      <c r="A46" s="5">
        <f t="shared" si="1"/>
        <v>29</v>
      </c>
      <c r="B46" s="33" t="s">
        <v>456</v>
      </c>
      <c r="C46" s="33" t="s">
        <v>247</v>
      </c>
    </row>
    <row r="47" spans="1:3" x14ac:dyDescent="0.25">
      <c r="A47" s="5">
        <f t="shared" si="1"/>
        <v>30</v>
      </c>
      <c r="B47" s="33" t="s">
        <v>457</v>
      </c>
      <c r="C47" s="33" t="s">
        <v>238</v>
      </c>
    </row>
    <row r="48" spans="1:3" x14ac:dyDescent="0.25">
      <c r="A48" s="5">
        <f t="shared" si="1"/>
        <v>31</v>
      </c>
      <c r="B48" s="33" t="s">
        <v>458</v>
      </c>
      <c r="C48" s="33" t="s">
        <v>238</v>
      </c>
    </row>
    <row r="49" spans="1:3" x14ac:dyDescent="0.25">
      <c r="A49" s="5">
        <f t="shared" si="1"/>
        <v>32</v>
      </c>
      <c r="B49" s="33" t="s">
        <v>459</v>
      </c>
      <c r="C49" s="33" t="s">
        <v>238</v>
      </c>
    </row>
    <row r="50" spans="1:3" x14ac:dyDescent="0.25">
      <c r="A50" s="5">
        <f t="shared" si="1"/>
        <v>33</v>
      </c>
      <c r="B50" s="33" t="s">
        <v>460</v>
      </c>
      <c r="C50" s="33" t="s">
        <v>247</v>
      </c>
    </row>
    <row r="51" spans="1:3" x14ac:dyDescent="0.25">
      <c r="A51" s="5">
        <f t="shared" si="1"/>
        <v>34</v>
      </c>
      <c r="B51" s="33" t="s">
        <v>461</v>
      </c>
      <c r="C51" s="33" t="s">
        <v>238</v>
      </c>
    </row>
    <row r="52" spans="1:3" x14ac:dyDescent="0.25">
      <c r="A52" s="5">
        <f t="shared" si="1"/>
        <v>35</v>
      </c>
      <c r="B52" s="33" t="s">
        <v>462</v>
      </c>
      <c r="C52" s="33" t="s">
        <v>238</v>
      </c>
    </row>
    <row r="53" spans="1:3" x14ac:dyDescent="0.25">
      <c r="A53" s="5">
        <f t="shared" si="1"/>
        <v>36</v>
      </c>
      <c r="B53" s="33" t="s">
        <v>463</v>
      </c>
      <c r="C53" s="33" t="s">
        <v>242</v>
      </c>
    </row>
    <row r="54" spans="1:3" x14ac:dyDescent="0.25">
      <c r="A54" s="5"/>
      <c r="B54" s="4"/>
      <c r="C54" s="7"/>
    </row>
    <row r="55" spans="1:3" x14ac:dyDescent="0.25">
      <c r="A55" s="1" t="s">
        <v>1</v>
      </c>
      <c r="B55" s="30" t="s">
        <v>34</v>
      </c>
      <c r="C55" s="30" t="s">
        <v>3</v>
      </c>
    </row>
    <row r="56" spans="1:3" x14ac:dyDescent="0.25">
      <c r="A56" s="5">
        <v>1</v>
      </c>
      <c r="B56" s="32" t="s">
        <v>464</v>
      </c>
      <c r="C56" s="33" t="s">
        <v>242</v>
      </c>
    </row>
    <row r="57" spans="1:3" x14ac:dyDescent="0.25">
      <c r="A57" s="5">
        <f>+A56+1</f>
        <v>2</v>
      </c>
      <c r="B57" s="43" t="s">
        <v>465</v>
      </c>
      <c r="C57" s="33" t="s">
        <v>466</v>
      </c>
    </row>
    <row r="58" spans="1:3" x14ac:dyDescent="0.25">
      <c r="A58" s="5">
        <f>+A57+1</f>
        <v>3</v>
      </c>
      <c r="B58" s="33" t="s">
        <v>467</v>
      </c>
      <c r="C58" s="33" t="s">
        <v>466</v>
      </c>
    </row>
    <row r="59" spans="1:3" x14ac:dyDescent="0.25">
      <c r="A59" s="5">
        <f t="shared" ref="A59:A83" si="2">+A58+1</f>
        <v>4</v>
      </c>
      <c r="B59" s="33" t="s">
        <v>468</v>
      </c>
      <c r="C59" s="33" t="s">
        <v>247</v>
      </c>
    </row>
    <row r="60" spans="1:3" x14ac:dyDescent="0.25">
      <c r="A60" s="5">
        <f t="shared" si="2"/>
        <v>5</v>
      </c>
      <c r="B60" s="33" t="s">
        <v>469</v>
      </c>
      <c r="C60" s="33" t="s">
        <v>247</v>
      </c>
    </row>
    <row r="61" spans="1:3" x14ac:dyDescent="0.25">
      <c r="A61" s="5">
        <f t="shared" si="2"/>
        <v>6</v>
      </c>
      <c r="B61" s="33" t="s">
        <v>470</v>
      </c>
      <c r="C61" s="33" t="s">
        <v>238</v>
      </c>
    </row>
    <row r="62" spans="1:3" x14ac:dyDescent="0.25">
      <c r="A62" s="5">
        <f t="shared" si="2"/>
        <v>7</v>
      </c>
      <c r="B62" s="33" t="s">
        <v>471</v>
      </c>
      <c r="C62" s="33" t="s">
        <v>238</v>
      </c>
    </row>
    <row r="63" spans="1:3" x14ac:dyDescent="0.25">
      <c r="A63" s="5">
        <f t="shared" si="2"/>
        <v>8</v>
      </c>
      <c r="B63" s="33" t="s">
        <v>472</v>
      </c>
      <c r="C63" s="33" t="s">
        <v>242</v>
      </c>
    </row>
    <row r="64" spans="1:3" x14ac:dyDescent="0.25">
      <c r="A64" s="5">
        <f t="shared" si="2"/>
        <v>9</v>
      </c>
      <c r="B64" s="33" t="s">
        <v>473</v>
      </c>
      <c r="C64" s="33" t="s">
        <v>247</v>
      </c>
    </row>
    <row r="65" spans="1:3" x14ac:dyDescent="0.25">
      <c r="A65" s="5">
        <f t="shared" si="2"/>
        <v>10</v>
      </c>
      <c r="B65" s="33" t="s">
        <v>474</v>
      </c>
      <c r="C65" s="33" t="s">
        <v>238</v>
      </c>
    </row>
    <row r="66" spans="1:3" x14ac:dyDescent="0.25">
      <c r="A66" s="5">
        <f t="shared" si="2"/>
        <v>11</v>
      </c>
      <c r="B66" s="33" t="s">
        <v>475</v>
      </c>
      <c r="C66" s="33" t="s">
        <v>238</v>
      </c>
    </row>
    <row r="67" spans="1:3" x14ac:dyDescent="0.25">
      <c r="A67" s="5">
        <f t="shared" si="2"/>
        <v>12</v>
      </c>
      <c r="B67" s="33" t="s">
        <v>476</v>
      </c>
      <c r="C67" s="33" t="s">
        <v>242</v>
      </c>
    </row>
    <row r="68" spans="1:3" x14ac:dyDescent="0.25">
      <c r="A68" s="5">
        <f t="shared" si="2"/>
        <v>13</v>
      </c>
      <c r="B68" s="33" t="s">
        <v>477</v>
      </c>
      <c r="C68" s="33" t="s">
        <v>242</v>
      </c>
    </row>
    <row r="69" spans="1:3" x14ac:dyDescent="0.25">
      <c r="A69" s="5">
        <f t="shared" si="2"/>
        <v>14</v>
      </c>
      <c r="B69" s="33" t="s">
        <v>478</v>
      </c>
      <c r="C69" s="33" t="s">
        <v>242</v>
      </c>
    </row>
    <row r="70" spans="1:3" x14ac:dyDescent="0.25">
      <c r="A70" s="5">
        <f t="shared" si="2"/>
        <v>15</v>
      </c>
      <c r="B70" s="33" t="s">
        <v>479</v>
      </c>
      <c r="C70" s="33" t="s">
        <v>247</v>
      </c>
    </row>
    <row r="71" spans="1:3" x14ac:dyDescent="0.25">
      <c r="A71" s="5">
        <f t="shared" si="2"/>
        <v>16</v>
      </c>
      <c r="B71" s="33" t="s">
        <v>480</v>
      </c>
      <c r="C71" s="33" t="s">
        <v>247</v>
      </c>
    </row>
    <row r="72" spans="1:3" x14ac:dyDescent="0.25">
      <c r="A72" s="5">
        <f t="shared" si="2"/>
        <v>17</v>
      </c>
      <c r="B72" s="33" t="s">
        <v>481</v>
      </c>
      <c r="C72" s="33" t="s">
        <v>247</v>
      </c>
    </row>
    <row r="73" spans="1:3" x14ac:dyDescent="0.25">
      <c r="A73" s="5">
        <f t="shared" si="2"/>
        <v>18</v>
      </c>
      <c r="B73" s="33" t="s">
        <v>482</v>
      </c>
      <c r="C73" s="33" t="s">
        <v>238</v>
      </c>
    </row>
    <row r="74" spans="1:3" x14ac:dyDescent="0.25">
      <c r="A74" s="5">
        <f t="shared" si="2"/>
        <v>19</v>
      </c>
      <c r="B74" s="33" t="s">
        <v>483</v>
      </c>
      <c r="C74" s="33" t="s">
        <v>247</v>
      </c>
    </row>
    <row r="75" spans="1:3" x14ac:dyDescent="0.25">
      <c r="A75" s="5">
        <f t="shared" si="2"/>
        <v>20</v>
      </c>
      <c r="B75" s="33" t="s">
        <v>484</v>
      </c>
      <c r="C75" s="33" t="s">
        <v>238</v>
      </c>
    </row>
    <row r="76" spans="1:3" x14ac:dyDescent="0.25">
      <c r="A76" s="5">
        <f t="shared" si="2"/>
        <v>21</v>
      </c>
      <c r="B76" s="33" t="s">
        <v>485</v>
      </c>
      <c r="C76" s="33" t="s">
        <v>247</v>
      </c>
    </row>
    <row r="77" spans="1:3" x14ac:dyDescent="0.25">
      <c r="A77" s="5">
        <f t="shared" si="2"/>
        <v>22</v>
      </c>
      <c r="B77" s="33" t="s">
        <v>486</v>
      </c>
      <c r="C77" s="33" t="s">
        <v>242</v>
      </c>
    </row>
    <row r="78" spans="1:3" x14ac:dyDescent="0.25">
      <c r="A78" s="5">
        <f t="shared" si="2"/>
        <v>23</v>
      </c>
      <c r="B78" s="33" t="s">
        <v>487</v>
      </c>
      <c r="C78" s="33" t="s">
        <v>247</v>
      </c>
    </row>
    <row r="79" spans="1:3" x14ac:dyDescent="0.25">
      <c r="A79" s="5">
        <f t="shared" si="2"/>
        <v>24</v>
      </c>
      <c r="B79" s="33" t="s">
        <v>488</v>
      </c>
      <c r="C79" s="33" t="s">
        <v>242</v>
      </c>
    </row>
    <row r="80" spans="1:3" x14ac:dyDescent="0.25">
      <c r="A80" s="5">
        <f t="shared" si="2"/>
        <v>25</v>
      </c>
      <c r="B80" s="33" t="s">
        <v>489</v>
      </c>
      <c r="C80" s="33" t="s">
        <v>247</v>
      </c>
    </row>
    <row r="81" spans="1:3" x14ac:dyDescent="0.25">
      <c r="A81" s="5">
        <f t="shared" si="2"/>
        <v>26</v>
      </c>
      <c r="B81" s="33" t="s">
        <v>490</v>
      </c>
      <c r="C81" s="33" t="s">
        <v>242</v>
      </c>
    </row>
    <row r="82" spans="1:3" x14ac:dyDescent="0.25">
      <c r="A82" s="5">
        <f t="shared" si="2"/>
        <v>27</v>
      </c>
      <c r="B82" s="33" t="s">
        <v>491</v>
      </c>
      <c r="C82" s="33" t="s">
        <v>238</v>
      </c>
    </row>
    <row r="83" spans="1:3" x14ac:dyDescent="0.25">
      <c r="A83" s="5">
        <f t="shared" si="2"/>
        <v>28</v>
      </c>
      <c r="B83" s="33" t="s">
        <v>492</v>
      </c>
      <c r="C83" s="33" t="s">
        <v>238</v>
      </c>
    </row>
    <row r="85" spans="1:3" ht="21" x14ac:dyDescent="0.35">
      <c r="A85" s="102" t="s">
        <v>1407</v>
      </c>
      <c r="B85" s="102"/>
      <c r="C85" s="102"/>
    </row>
    <row r="86" spans="1:3" ht="15.75" x14ac:dyDescent="0.25">
      <c r="A86" s="1" t="s">
        <v>1</v>
      </c>
      <c r="B86" s="91" t="s">
        <v>1408</v>
      </c>
      <c r="C86" s="92" t="s">
        <v>3</v>
      </c>
    </row>
    <row r="87" spans="1:3" ht="15.75" x14ac:dyDescent="0.25">
      <c r="A87" s="5">
        <v>1</v>
      </c>
      <c r="B87" s="93" t="s">
        <v>1409</v>
      </c>
      <c r="C87" s="93" t="s">
        <v>1410</v>
      </c>
    </row>
    <row r="88" spans="1:3" ht="15.75" x14ac:dyDescent="0.25">
      <c r="A88" s="5">
        <f>+A87+1</f>
        <v>2</v>
      </c>
      <c r="B88" s="93" t="s">
        <v>1411</v>
      </c>
      <c r="C88" s="93" t="s">
        <v>1410</v>
      </c>
    </row>
    <row r="89" spans="1:3" ht="15.75" x14ac:dyDescent="0.25">
      <c r="A89" s="5">
        <f>+A88+1</f>
        <v>3</v>
      </c>
      <c r="B89" s="93" t="s">
        <v>1412</v>
      </c>
      <c r="C89" s="93" t="s">
        <v>1410</v>
      </c>
    </row>
    <row r="90" spans="1:3" ht="15.75" x14ac:dyDescent="0.25">
      <c r="A90" s="5">
        <f t="shared" ref="A90:A134" si="3">+A89+1</f>
        <v>4</v>
      </c>
      <c r="B90" s="93" t="s">
        <v>1413</v>
      </c>
      <c r="C90" s="93" t="s">
        <v>1410</v>
      </c>
    </row>
    <row r="91" spans="1:3" ht="15.75" x14ac:dyDescent="0.25">
      <c r="A91" s="5">
        <f t="shared" si="3"/>
        <v>5</v>
      </c>
      <c r="B91" s="93" t="s">
        <v>1414</v>
      </c>
      <c r="C91" s="93" t="s">
        <v>1410</v>
      </c>
    </row>
    <row r="92" spans="1:3" ht="15.75" x14ac:dyDescent="0.25">
      <c r="A92" s="5">
        <f t="shared" si="3"/>
        <v>6</v>
      </c>
      <c r="B92" s="93" t="s">
        <v>1415</v>
      </c>
      <c r="C92" s="93" t="s">
        <v>1410</v>
      </c>
    </row>
    <row r="93" spans="1:3" ht="15.75" x14ac:dyDescent="0.25">
      <c r="A93" s="5">
        <f t="shared" si="3"/>
        <v>7</v>
      </c>
      <c r="B93" s="93" t="s">
        <v>1416</v>
      </c>
      <c r="C93" s="93" t="s">
        <v>1410</v>
      </c>
    </row>
    <row r="94" spans="1:3" ht="15.75" x14ac:dyDescent="0.25">
      <c r="A94" s="5">
        <f t="shared" si="3"/>
        <v>8</v>
      </c>
      <c r="B94" s="93" t="s">
        <v>1417</v>
      </c>
      <c r="C94" s="93" t="s">
        <v>1410</v>
      </c>
    </row>
    <row r="95" spans="1:3" ht="15.75" x14ac:dyDescent="0.25">
      <c r="A95" s="5">
        <f t="shared" si="3"/>
        <v>9</v>
      </c>
      <c r="B95" s="93" t="s">
        <v>1418</v>
      </c>
      <c r="C95" s="93" t="s">
        <v>1410</v>
      </c>
    </row>
    <row r="96" spans="1:3" ht="15.75" x14ac:dyDescent="0.25">
      <c r="A96" s="5">
        <f t="shared" si="3"/>
        <v>10</v>
      </c>
      <c r="B96" s="93" t="s">
        <v>1419</v>
      </c>
      <c r="C96" s="93" t="s">
        <v>1410</v>
      </c>
    </row>
    <row r="97" spans="1:3" ht="15.75" x14ac:dyDescent="0.25">
      <c r="A97" s="5">
        <f t="shared" si="3"/>
        <v>11</v>
      </c>
      <c r="B97" s="93" t="s">
        <v>1420</v>
      </c>
      <c r="C97" s="93" t="s">
        <v>1410</v>
      </c>
    </row>
    <row r="98" spans="1:3" ht="15.75" x14ac:dyDescent="0.25">
      <c r="A98" s="5">
        <f t="shared" si="3"/>
        <v>12</v>
      </c>
      <c r="B98" s="93" t="s">
        <v>1421</v>
      </c>
      <c r="C98" s="93" t="s">
        <v>1410</v>
      </c>
    </row>
    <row r="99" spans="1:3" ht="15.75" x14ac:dyDescent="0.25">
      <c r="A99" s="5">
        <f t="shared" si="3"/>
        <v>13</v>
      </c>
      <c r="B99" s="93" t="s">
        <v>1422</v>
      </c>
      <c r="C99" s="93" t="s">
        <v>1410</v>
      </c>
    </row>
    <row r="100" spans="1:3" ht="15.75" x14ac:dyDescent="0.25">
      <c r="A100" s="5">
        <f t="shared" si="3"/>
        <v>14</v>
      </c>
      <c r="B100" s="93" t="s">
        <v>1423</v>
      </c>
      <c r="C100" s="93" t="s">
        <v>1410</v>
      </c>
    </row>
    <row r="101" spans="1:3" ht="15.75" x14ac:dyDescent="0.25">
      <c r="A101" s="5">
        <f t="shared" si="3"/>
        <v>15</v>
      </c>
      <c r="B101" s="93" t="s">
        <v>1424</v>
      </c>
      <c r="C101" s="93"/>
    </row>
    <row r="102" spans="1:3" ht="15.75" x14ac:dyDescent="0.25">
      <c r="A102" s="5">
        <f t="shared" si="3"/>
        <v>16</v>
      </c>
      <c r="B102" s="93" t="s">
        <v>1425</v>
      </c>
      <c r="C102" s="93" t="s">
        <v>1410</v>
      </c>
    </row>
    <row r="103" spans="1:3" ht="15.75" x14ac:dyDescent="0.25">
      <c r="A103" s="5">
        <f t="shared" si="3"/>
        <v>17</v>
      </c>
      <c r="B103" s="93" t="s">
        <v>1426</v>
      </c>
      <c r="C103" s="93" t="s">
        <v>247</v>
      </c>
    </row>
    <row r="104" spans="1:3" ht="15.75" x14ac:dyDescent="0.25">
      <c r="A104" s="5">
        <f t="shared" si="3"/>
        <v>18</v>
      </c>
      <c r="B104" s="93" t="s">
        <v>1427</v>
      </c>
      <c r="C104" s="93" t="s">
        <v>247</v>
      </c>
    </row>
    <row r="105" spans="1:3" ht="15.75" x14ac:dyDescent="0.25">
      <c r="A105" s="5">
        <f t="shared" si="3"/>
        <v>19</v>
      </c>
      <c r="B105" s="93" t="s">
        <v>1428</v>
      </c>
      <c r="C105" s="93" t="s">
        <v>247</v>
      </c>
    </row>
    <row r="106" spans="1:3" ht="15.75" x14ac:dyDescent="0.25">
      <c r="A106" s="5">
        <f t="shared" si="3"/>
        <v>20</v>
      </c>
      <c r="B106" s="93" t="s">
        <v>1429</v>
      </c>
      <c r="C106" s="93" t="s">
        <v>1410</v>
      </c>
    </row>
    <row r="107" spans="1:3" ht="15.75" x14ac:dyDescent="0.25">
      <c r="A107" s="5">
        <f t="shared" si="3"/>
        <v>21</v>
      </c>
      <c r="B107" s="93" t="s">
        <v>1430</v>
      </c>
      <c r="C107" s="93" t="s">
        <v>1410</v>
      </c>
    </row>
    <row r="108" spans="1:3" ht="15.75" x14ac:dyDescent="0.25">
      <c r="A108" s="5">
        <f t="shared" si="3"/>
        <v>22</v>
      </c>
      <c r="B108" s="93" t="s">
        <v>1431</v>
      </c>
      <c r="C108" s="93" t="s">
        <v>1410</v>
      </c>
    </row>
    <row r="109" spans="1:3" ht="15.75" x14ac:dyDescent="0.25">
      <c r="A109" s="5">
        <f t="shared" si="3"/>
        <v>23</v>
      </c>
      <c r="B109" s="93" t="s">
        <v>1432</v>
      </c>
      <c r="C109" s="93" t="s">
        <v>1410</v>
      </c>
    </row>
    <row r="110" spans="1:3" ht="15.75" x14ac:dyDescent="0.25">
      <c r="A110" s="5">
        <f t="shared" si="3"/>
        <v>24</v>
      </c>
      <c r="B110" s="93" t="s">
        <v>1433</v>
      </c>
      <c r="C110" s="93" t="s">
        <v>1410</v>
      </c>
    </row>
    <row r="111" spans="1:3" ht="15.75" x14ac:dyDescent="0.25">
      <c r="A111" s="5">
        <f t="shared" si="3"/>
        <v>25</v>
      </c>
      <c r="B111" s="93" t="s">
        <v>1434</v>
      </c>
      <c r="C111" s="93" t="s">
        <v>1410</v>
      </c>
    </row>
    <row r="112" spans="1:3" ht="15.75" x14ac:dyDescent="0.25">
      <c r="A112" s="5">
        <f t="shared" si="3"/>
        <v>26</v>
      </c>
      <c r="B112" s="93" t="s">
        <v>1435</v>
      </c>
      <c r="C112" s="93" t="s">
        <v>1410</v>
      </c>
    </row>
    <row r="113" spans="1:3" ht="15.75" x14ac:dyDescent="0.25">
      <c r="A113" s="5">
        <f t="shared" si="3"/>
        <v>27</v>
      </c>
      <c r="B113" s="93" t="s">
        <v>1436</v>
      </c>
      <c r="C113" s="93" t="s">
        <v>1410</v>
      </c>
    </row>
    <row r="114" spans="1:3" ht="15.75" x14ac:dyDescent="0.25">
      <c r="A114" s="5">
        <f t="shared" si="3"/>
        <v>28</v>
      </c>
      <c r="B114" s="93" t="s">
        <v>1437</v>
      </c>
      <c r="C114" s="93" t="s">
        <v>1410</v>
      </c>
    </row>
    <row r="115" spans="1:3" ht="15.75" x14ac:dyDescent="0.25">
      <c r="A115" s="5">
        <f t="shared" si="3"/>
        <v>29</v>
      </c>
      <c r="B115" s="93" t="s">
        <v>1438</v>
      </c>
      <c r="C115" s="93" t="s">
        <v>1410</v>
      </c>
    </row>
    <row r="116" spans="1:3" ht="15.75" x14ac:dyDescent="0.25">
      <c r="A116" s="5">
        <f t="shared" si="3"/>
        <v>30</v>
      </c>
      <c r="B116" s="93" t="s">
        <v>1439</v>
      </c>
      <c r="C116" s="93" t="s">
        <v>1410</v>
      </c>
    </row>
    <row r="117" spans="1:3" ht="15.75" x14ac:dyDescent="0.25">
      <c r="A117" s="5">
        <f t="shared" si="3"/>
        <v>31</v>
      </c>
      <c r="B117" s="93" t="s">
        <v>1440</v>
      </c>
      <c r="C117" s="93" t="s">
        <v>1410</v>
      </c>
    </row>
    <row r="118" spans="1:3" ht="15.75" x14ac:dyDescent="0.25">
      <c r="A118" s="5">
        <f t="shared" si="3"/>
        <v>32</v>
      </c>
      <c r="B118" s="93" t="s">
        <v>1441</v>
      </c>
      <c r="C118" s="93" t="s">
        <v>1410</v>
      </c>
    </row>
    <row r="119" spans="1:3" ht="15.75" x14ac:dyDescent="0.25">
      <c r="A119" s="5">
        <f t="shared" si="3"/>
        <v>33</v>
      </c>
      <c r="B119" s="93" t="s">
        <v>1442</v>
      </c>
      <c r="C119" s="93" t="s">
        <v>1410</v>
      </c>
    </row>
    <row r="120" spans="1:3" ht="15.75" x14ac:dyDescent="0.25">
      <c r="A120" s="5">
        <f t="shared" si="3"/>
        <v>34</v>
      </c>
      <c r="B120" s="93" t="s">
        <v>1443</v>
      </c>
      <c r="C120" s="93" t="s">
        <v>1410</v>
      </c>
    </row>
    <row r="121" spans="1:3" ht="15.75" x14ac:dyDescent="0.25">
      <c r="A121" s="5">
        <f t="shared" si="3"/>
        <v>35</v>
      </c>
      <c r="B121" s="93" t="s">
        <v>1444</v>
      </c>
      <c r="C121" s="93" t="s">
        <v>1410</v>
      </c>
    </row>
    <row r="122" spans="1:3" ht="15.75" x14ac:dyDescent="0.25">
      <c r="A122" s="5">
        <f t="shared" si="3"/>
        <v>36</v>
      </c>
      <c r="B122" s="93" t="s">
        <v>1445</v>
      </c>
      <c r="C122" s="93" t="s">
        <v>238</v>
      </c>
    </row>
    <row r="123" spans="1:3" ht="15.75" x14ac:dyDescent="0.25">
      <c r="A123" s="5">
        <f t="shared" si="3"/>
        <v>37</v>
      </c>
      <c r="B123" s="93" t="s">
        <v>1446</v>
      </c>
      <c r="C123" s="93" t="s">
        <v>238</v>
      </c>
    </row>
    <row r="124" spans="1:3" ht="15.75" x14ac:dyDescent="0.25">
      <c r="A124" s="5">
        <f t="shared" si="3"/>
        <v>38</v>
      </c>
      <c r="B124" s="93" t="s">
        <v>1447</v>
      </c>
      <c r="C124" s="93" t="s">
        <v>238</v>
      </c>
    </row>
    <row r="125" spans="1:3" ht="15.75" x14ac:dyDescent="0.25">
      <c r="A125" s="5">
        <f t="shared" si="3"/>
        <v>39</v>
      </c>
      <c r="B125" s="93" t="s">
        <v>1448</v>
      </c>
      <c r="C125" s="93" t="s">
        <v>1410</v>
      </c>
    </row>
    <row r="126" spans="1:3" ht="15.75" x14ac:dyDescent="0.25">
      <c r="A126" s="5">
        <f t="shared" si="3"/>
        <v>40</v>
      </c>
      <c r="B126" s="93" t="s">
        <v>1449</v>
      </c>
      <c r="C126" s="93" t="s">
        <v>1410</v>
      </c>
    </row>
    <row r="127" spans="1:3" ht="15.75" x14ac:dyDescent="0.25">
      <c r="A127" s="5">
        <f t="shared" si="3"/>
        <v>41</v>
      </c>
      <c r="B127" s="93" t="s">
        <v>1450</v>
      </c>
      <c r="C127" s="93" t="s">
        <v>1410</v>
      </c>
    </row>
    <row r="128" spans="1:3" ht="15.75" x14ac:dyDescent="0.25">
      <c r="A128" s="5">
        <f t="shared" si="3"/>
        <v>42</v>
      </c>
      <c r="B128" s="93" t="s">
        <v>1451</v>
      </c>
      <c r="C128" s="93" t="s">
        <v>1410</v>
      </c>
    </row>
    <row r="129" spans="1:3" ht="15.75" x14ac:dyDescent="0.25">
      <c r="A129" s="5">
        <f t="shared" si="3"/>
        <v>43</v>
      </c>
      <c r="B129" s="93" t="s">
        <v>1452</v>
      </c>
      <c r="C129" s="93" t="s">
        <v>1410</v>
      </c>
    </row>
    <row r="130" spans="1:3" ht="15.75" x14ac:dyDescent="0.25">
      <c r="A130" s="5">
        <f t="shared" si="3"/>
        <v>44</v>
      </c>
      <c r="B130" s="93" t="s">
        <v>1453</v>
      </c>
      <c r="C130" s="93" t="s">
        <v>1410</v>
      </c>
    </row>
    <row r="131" spans="1:3" ht="15.75" x14ac:dyDescent="0.25">
      <c r="A131" s="5">
        <f t="shared" si="3"/>
        <v>45</v>
      </c>
      <c r="B131" s="93" t="s">
        <v>1454</v>
      </c>
      <c r="C131" s="93" t="s">
        <v>1410</v>
      </c>
    </row>
    <row r="132" spans="1:3" ht="15.75" x14ac:dyDescent="0.25">
      <c r="A132" s="5">
        <f t="shared" si="3"/>
        <v>46</v>
      </c>
      <c r="B132" s="93" t="s">
        <v>1455</v>
      </c>
      <c r="C132" s="93" t="s">
        <v>1410</v>
      </c>
    </row>
    <row r="133" spans="1:3" ht="15.75" x14ac:dyDescent="0.25">
      <c r="A133" s="5">
        <f t="shared" si="3"/>
        <v>47</v>
      </c>
      <c r="B133" s="93" t="s">
        <v>1456</v>
      </c>
      <c r="C133" s="93" t="s">
        <v>1410</v>
      </c>
    </row>
    <row r="134" spans="1:3" ht="15.75" x14ac:dyDescent="0.25">
      <c r="A134" s="5">
        <f t="shared" si="3"/>
        <v>48</v>
      </c>
      <c r="B134" s="93" t="s">
        <v>1457</v>
      </c>
      <c r="C134" s="93" t="s">
        <v>1410</v>
      </c>
    </row>
    <row r="136" spans="1:3" ht="15.75" x14ac:dyDescent="0.25">
      <c r="A136" s="92" t="s">
        <v>1458</v>
      </c>
      <c r="B136" s="92" t="s">
        <v>1459</v>
      </c>
      <c r="C136" s="92" t="s">
        <v>3</v>
      </c>
    </row>
    <row r="137" spans="1:3" ht="15.75" x14ac:dyDescent="0.25">
      <c r="A137" s="94">
        <v>1</v>
      </c>
      <c r="B137" s="93" t="s">
        <v>1460</v>
      </c>
      <c r="C137" s="93" t="s">
        <v>1410</v>
      </c>
    </row>
    <row r="138" spans="1:3" ht="15.75" x14ac:dyDescent="0.25">
      <c r="A138" s="94">
        <v>2</v>
      </c>
      <c r="B138" s="93" t="s">
        <v>1461</v>
      </c>
      <c r="C138" s="93" t="s">
        <v>1410</v>
      </c>
    </row>
    <row r="139" spans="1:3" ht="15.75" x14ac:dyDescent="0.25">
      <c r="A139" s="94">
        <v>3</v>
      </c>
      <c r="B139" s="95" t="s">
        <v>1462</v>
      </c>
      <c r="C139" s="93" t="s">
        <v>1410</v>
      </c>
    </row>
    <row r="140" spans="1:3" ht="15.75" x14ac:dyDescent="0.25">
      <c r="A140" s="94">
        <v>4</v>
      </c>
      <c r="B140" s="95" t="s">
        <v>1463</v>
      </c>
      <c r="C140" s="93" t="s">
        <v>1410</v>
      </c>
    </row>
    <row r="141" spans="1:3" ht="15.75" x14ac:dyDescent="0.25">
      <c r="A141" s="94">
        <v>5</v>
      </c>
      <c r="B141" s="95" t="s">
        <v>1464</v>
      </c>
      <c r="C141" s="93" t="s">
        <v>1410</v>
      </c>
    </row>
    <row r="142" spans="1:3" ht="15.75" x14ac:dyDescent="0.25">
      <c r="A142" s="94">
        <v>6</v>
      </c>
      <c r="B142" s="95" t="s">
        <v>1465</v>
      </c>
      <c r="C142" s="93" t="s">
        <v>1410</v>
      </c>
    </row>
    <row r="143" spans="1:3" ht="15.75" x14ac:dyDescent="0.25">
      <c r="A143" s="94">
        <v>7</v>
      </c>
      <c r="B143" s="95" t="s">
        <v>1466</v>
      </c>
      <c r="C143" s="93" t="s">
        <v>1410</v>
      </c>
    </row>
    <row r="144" spans="1:3" ht="15.75" x14ac:dyDescent="0.25">
      <c r="A144" s="94">
        <v>8</v>
      </c>
      <c r="B144" s="95" t="s">
        <v>1467</v>
      </c>
      <c r="C144" s="93" t="s">
        <v>1410</v>
      </c>
    </row>
    <row r="145" spans="1:3" ht="15.75" x14ac:dyDescent="0.25">
      <c r="A145" s="94">
        <v>9</v>
      </c>
      <c r="B145" s="95" t="s">
        <v>1468</v>
      </c>
      <c r="C145" s="93" t="s">
        <v>238</v>
      </c>
    </row>
    <row r="146" spans="1:3" ht="15.75" x14ac:dyDescent="0.25">
      <c r="A146" s="94">
        <v>10</v>
      </c>
      <c r="B146" s="95" t="s">
        <v>1469</v>
      </c>
      <c r="C146" s="93" t="s">
        <v>238</v>
      </c>
    </row>
    <row r="147" spans="1:3" ht="15.75" x14ac:dyDescent="0.25">
      <c r="A147" s="94">
        <v>11</v>
      </c>
      <c r="B147" s="95" t="s">
        <v>1470</v>
      </c>
      <c r="C147" s="93" t="s">
        <v>238</v>
      </c>
    </row>
    <row r="148" spans="1:3" ht="15.75" x14ac:dyDescent="0.25">
      <c r="A148" s="94">
        <v>12</v>
      </c>
      <c r="B148" s="95" t="s">
        <v>1471</v>
      </c>
      <c r="C148" s="93" t="s">
        <v>238</v>
      </c>
    </row>
    <row r="149" spans="1:3" ht="15.75" x14ac:dyDescent="0.25">
      <c r="A149" s="94">
        <v>13</v>
      </c>
      <c r="B149" s="95" t="s">
        <v>1472</v>
      </c>
      <c r="C149" s="93" t="s">
        <v>238</v>
      </c>
    </row>
    <row r="150" spans="1:3" ht="15.75" x14ac:dyDescent="0.25">
      <c r="A150" s="94">
        <v>14</v>
      </c>
      <c r="B150" s="95" t="s">
        <v>1473</v>
      </c>
      <c r="C150" s="93" t="s">
        <v>238</v>
      </c>
    </row>
    <row r="151" spans="1:3" ht="15.75" x14ac:dyDescent="0.25">
      <c r="A151" s="94">
        <v>15</v>
      </c>
      <c r="B151" s="95" t="s">
        <v>1474</v>
      </c>
      <c r="C151" s="93" t="s">
        <v>1410</v>
      </c>
    </row>
    <row r="152" spans="1:3" ht="15.75" x14ac:dyDescent="0.25">
      <c r="A152" s="94">
        <v>16</v>
      </c>
      <c r="B152" s="95" t="s">
        <v>1475</v>
      </c>
      <c r="C152" s="93" t="s">
        <v>1410</v>
      </c>
    </row>
    <row r="153" spans="1:3" ht="15.75" x14ac:dyDescent="0.25">
      <c r="A153" s="94">
        <v>17</v>
      </c>
      <c r="B153" s="95" t="s">
        <v>1476</v>
      </c>
      <c r="C153" s="93" t="s">
        <v>1410</v>
      </c>
    </row>
    <row r="154" spans="1:3" ht="15.75" x14ac:dyDescent="0.25">
      <c r="A154" s="94">
        <v>18</v>
      </c>
      <c r="B154" s="95" t="s">
        <v>1477</v>
      </c>
      <c r="C154" s="93" t="s">
        <v>1410</v>
      </c>
    </row>
    <row r="155" spans="1:3" ht="15.75" x14ac:dyDescent="0.25">
      <c r="A155" s="94">
        <v>19</v>
      </c>
      <c r="B155" s="95" t="s">
        <v>1478</v>
      </c>
      <c r="C155" s="93" t="s">
        <v>1410</v>
      </c>
    </row>
  </sheetData>
  <mergeCells count="4">
    <mergeCell ref="A2:C2"/>
    <mergeCell ref="A16:C16"/>
    <mergeCell ref="A1:B1"/>
    <mergeCell ref="A85:C8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00"/>
  <sheetViews>
    <sheetView view="pageBreakPreview" zoomScale="115" zoomScaleSheetLayoutView="115" workbookViewId="0">
      <selection sqref="A1:B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109" t="s">
        <v>154</v>
      </c>
      <c r="B1" s="109"/>
      <c r="C1" s="27"/>
    </row>
    <row r="2" spans="1:3" ht="21" x14ac:dyDescent="0.35">
      <c r="A2" s="102" t="s">
        <v>155</v>
      </c>
      <c r="B2" s="102"/>
      <c r="C2" s="102"/>
    </row>
    <row r="3" spans="1:3" x14ac:dyDescent="0.25">
      <c r="A3" s="1" t="s">
        <v>1</v>
      </c>
      <c r="B3" s="2" t="s">
        <v>2</v>
      </c>
      <c r="C3" s="3" t="s">
        <v>3</v>
      </c>
    </row>
    <row r="4" spans="1:3" x14ac:dyDescent="0.25">
      <c r="A4" s="5">
        <v>1</v>
      </c>
      <c r="B4" s="10" t="s">
        <v>156</v>
      </c>
      <c r="C4" s="11" t="s">
        <v>9</v>
      </c>
    </row>
    <row r="5" spans="1:3" x14ac:dyDescent="0.25">
      <c r="A5" s="5">
        <f t="shared" ref="A5:A10" si="0">+A4+1</f>
        <v>2</v>
      </c>
      <c r="B5" s="10" t="s">
        <v>157</v>
      </c>
      <c r="C5" s="11" t="s">
        <v>9</v>
      </c>
    </row>
    <row r="6" spans="1:3" x14ac:dyDescent="0.25">
      <c r="A6" s="5">
        <f t="shared" si="0"/>
        <v>3</v>
      </c>
      <c r="B6" s="10" t="s">
        <v>158</v>
      </c>
      <c r="C6" s="11" t="s">
        <v>7</v>
      </c>
    </row>
    <row r="7" spans="1:3" x14ac:dyDescent="0.25">
      <c r="A7" s="5">
        <f t="shared" si="0"/>
        <v>4</v>
      </c>
      <c r="B7" s="10" t="s">
        <v>159</v>
      </c>
      <c r="C7" s="11" t="s">
        <v>9</v>
      </c>
    </row>
    <row r="8" spans="1:3" x14ac:dyDescent="0.25">
      <c r="A8" s="5">
        <f t="shared" si="0"/>
        <v>5</v>
      </c>
      <c r="B8" s="10" t="s">
        <v>160</v>
      </c>
      <c r="C8" s="11" t="s">
        <v>7</v>
      </c>
    </row>
    <row r="9" spans="1:3" x14ac:dyDescent="0.25">
      <c r="A9" s="5">
        <f t="shared" si="0"/>
        <v>6</v>
      </c>
      <c r="B9" s="10" t="s">
        <v>161</v>
      </c>
      <c r="C9" s="11" t="s">
        <v>9</v>
      </c>
    </row>
    <row r="10" spans="1:3" x14ac:dyDescent="0.25">
      <c r="A10" s="5">
        <f t="shared" si="0"/>
        <v>7</v>
      </c>
      <c r="B10" s="7" t="s">
        <v>162</v>
      </c>
      <c r="C10" s="11" t="s">
        <v>7</v>
      </c>
    </row>
    <row r="11" spans="1:3" x14ac:dyDescent="0.25">
      <c r="A11" s="5"/>
      <c r="B11" s="7"/>
      <c r="C11" s="22"/>
    </row>
    <row r="12" spans="1:3" x14ac:dyDescent="0.25">
      <c r="A12" s="1" t="s">
        <v>1</v>
      </c>
      <c r="B12" s="2" t="s">
        <v>34</v>
      </c>
      <c r="C12" s="3" t="s">
        <v>3</v>
      </c>
    </row>
    <row r="13" spans="1:3" x14ac:dyDescent="0.25">
      <c r="A13" s="5">
        <v>1</v>
      </c>
      <c r="B13" s="10" t="s">
        <v>163</v>
      </c>
      <c r="C13" s="11" t="s">
        <v>9</v>
      </c>
    </row>
    <row r="14" spans="1:3" x14ac:dyDescent="0.25">
      <c r="A14" s="5">
        <f>+A13+1</f>
        <v>2</v>
      </c>
      <c r="B14" s="10" t="s">
        <v>164</v>
      </c>
      <c r="C14" s="11" t="s">
        <v>7</v>
      </c>
    </row>
    <row r="15" spans="1:3" x14ac:dyDescent="0.25">
      <c r="A15" s="5">
        <f>+A14+1</f>
        <v>3</v>
      </c>
      <c r="B15" s="10" t="s">
        <v>165</v>
      </c>
      <c r="C15" s="11" t="s">
        <v>5</v>
      </c>
    </row>
    <row r="16" spans="1:3" x14ac:dyDescent="0.25">
      <c r="A16" s="5">
        <f>+A15+1</f>
        <v>4</v>
      </c>
      <c r="B16" s="10" t="s">
        <v>166</v>
      </c>
      <c r="C16" s="11" t="s">
        <v>7</v>
      </c>
    </row>
    <row r="17" spans="1:3" x14ac:dyDescent="0.25">
      <c r="A17" s="4"/>
      <c r="B17" s="4"/>
      <c r="C17" s="4"/>
    </row>
    <row r="18" spans="1:3" ht="21" x14ac:dyDescent="0.35">
      <c r="A18" s="102" t="s">
        <v>224</v>
      </c>
      <c r="B18" s="102"/>
      <c r="C18" s="102"/>
    </row>
    <row r="19" spans="1:3" x14ac:dyDescent="0.25">
      <c r="A19" s="1" t="s">
        <v>1</v>
      </c>
      <c r="B19" s="2" t="s">
        <v>2</v>
      </c>
      <c r="C19" s="3" t="s">
        <v>3</v>
      </c>
    </row>
    <row r="20" spans="1:3" x14ac:dyDescent="0.25">
      <c r="A20" s="5">
        <v>1</v>
      </c>
      <c r="B20" s="10" t="s">
        <v>167</v>
      </c>
      <c r="C20" s="11" t="s">
        <v>9</v>
      </c>
    </row>
    <row r="21" spans="1:3" x14ac:dyDescent="0.25">
      <c r="A21" s="5">
        <f t="shared" ref="A21:A26" si="1">+A20+1</f>
        <v>2</v>
      </c>
      <c r="B21" s="10" t="s">
        <v>168</v>
      </c>
      <c r="C21" s="11" t="s">
        <v>9</v>
      </c>
    </row>
    <row r="22" spans="1:3" x14ac:dyDescent="0.25">
      <c r="A22" s="5">
        <f t="shared" si="1"/>
        <v>3</v>
      </c>
      <c r="B22" s="10" t="s">
        <v>169</v>
      </c>
      <c r="C22" s="11" t="s">
        <v>5</v>
      </c>
    </row>
    <row r="23" spans="1:3" x14ac:dyDescent="0.25">
      <c r="A23" s="5">
        <f t="shared" si="1"/>
        <v>4</v>
      </c>
      <c r="B23" s="10" t="s">
        <v>170</v>
      </c>
      <c r="C23" s="11" t="s">
        <v>9</v>
      </c>
    </row>
    <row r="24" spans="1:3" x14ac:dyDescent="0.25">
      <c r="A24" s="5">
        <f t="shared" si="1"/>
        <v>5</v>
      </c>
      <c r="B24" s="10" t="s">
        <v>171</v>
      </c>
      <c r="C24" s="11" t="s">
        <v>7</v>
      </c>
    </row>
    <row r="25" spans="1:3" x14ac:dyDescent="0.25">
      <c r="A25" s="5">
        <f t="shared" si="1"/>
        <v>6</v>
      </c>
      <c r="B25" s="10" t="s">
        <v>105</v>
      </c>
      <c r="C25" s="11" t="s">
        <v>9</v>
      </c>
    </row>
    <row r="26" spans="1:3" x14ac:dyDescent="0.25">
      <c r="A26" s="5">
        <f t="shared" si="1"/>
        <v>7</v>
      </c>
      <c r="B26" s="10" t="s">
        <v>172</v>
      </c>
      <c r="C26" s="11" t="s">
        <v>5</v>
      </c>
    </row>
    <row r="27" spans="1:3" x14ac:dyDescent="0.25">
      <c r="A27" s="1"/>
      <c r="B27" s="2"/>
      <c r="C27" s="3"/>
    </row>
    <row r="28" spans="1:3" x14ac:dyDescent="0.25">
      <c r="A28" s="1" t="s">
        <v>1</v>
      </c>
      <c r="B28" s="2" t="s">
        <v>34</v>
      </c>
      <c r="C28" s="3" t="s">
        <v>3</v>
      </c>
    </row>
    <row r="29" spans="1:3" s="17" customFormat="1" x14ac:dyDescent="0.25">
      <c r="A29" s="9">
        <v>1</v>
      </c>
      <c r="B29" s="10" t="s">
        <v>173</v>
      </c>
      <c r="C29" s="11" t="s">
        <v>7</v>
      </c>
    </row>
    <row r="30" spans="1:3" x14ac:dyDescent="0.25">
      <c r="A30" s="1"/>
      <c r="B30" s="2"/>
      <c r="C30" s="3"/>
    </row>
    <row r="31" spans="1:3" ht="21" x14ac:dyDescent="0.35">
      <c r="A31" s="102" t="s">
        <v>225</v>
      </c>
      <c r="B31" s="102"/>
      <c r="C31" s="102"/>
    </row>
    <row r="32" spans="1:3" x14ac:dyDescent="0.25">
      <c r="A32" s="1" t="s">
        <v>1</v>
      </c>
      <c r="B32" s="2" t="s">
        <v>2</v>
      </c>
      <c r="C32" s="3" t="s">
        <v>3</v>
      </c>
    </row>
    <row r="33" spans="1:3" x14ac:dyDescent="0.25">
      <c r="A33" s="5">
        <v>1</v>
      </c>
      <c r="B33" s="10" t="s">
        <v>174</v>
      </c>
      <c r="C33" s="11" t="s">
        <v>9</v>
      </c>
    </row>
    <row r="34" spans="1:3" x14ac:dyDescent="0.25">
      <c r="A34" s="5">
        <f>+A33+1</f>
        <v>2</v>
      </c>
      <c r="B34" s="10" t="s">
        <v>175</v>
      </c>
      <c r="C34" s="11" t="s">
        <v>7</v>
      </c>
    </row>
    <row r="35" spans="1:3" x14ac:dyDescent="0.25">
      <c r="A35" s="5">
        <f>+A34+1</f>
        <v>3</v>
      </c>
      <c r="B35" s="10" t="s">
        <v>176</v>
      </c>
      <c r="C35" s="11" t="s">
        <v>5</v>
      </c>
    </row>
    <row r="36" spans="1:3" x14ac:dyDescent="0.25">
      <c r="A36" s="5">
        <f>+A35+1</f>
        <v>4</v>
      </c>
      <c r="B36" s="10" t="s">
        <v>177</v>
      </c>
      <c r="C36" s="11" t="s">
        <v>7</v>
      </c>
    </row>
    <row r="37" spans="1:3" x14ac:dyDescent="0.25">
      <c r="A37" s="5">
        <f>+A36+1</f>
        <v>5</v>
      </c>
      <c r="B37" s="10" t="s">
        <v>178</v>
      </c>
      <c r="C37" s="11" t="s">
        <v>7</v>
      </c>
    </row>
    <row r="38" spans="1:3" x14ac:dyDescent="0.25">
      <c r="A38" s="5">
        <f>+A37+1</f>
        <v>6</v>
      </c>
      <c r="B38" s="10" t="s">
        <v>179</v>
      </c>
      <c r="C38" s="11" t="s">
        <v>7</v>
      </c>
    </row>
    <row r="39" spans="1:3" x14ac:dyDescent="0.25">
      <c r="A39" s="5">
        <f t="shared" ref="A39:A57" si="2">+A38+1</f>
        <v>7</v>
      </c>
      <c r="B39" s="10" t="s">
        <v>180</v>
      </c>
      <c r="C39" s="11" t="s">
        <v>7</v>
      </c>
    </row>
    <row r="40" spans="1:3" x14ac:dyDescent="0.25">
      <c r="A40" s="5">
        <f t="shared" si="2"/>
        <v>8</v>
      </c>
      <c r="B40" s="10" t="s">
        <v>181</v>
      </c>
      <c r="C40" s="11" t="s">
        <v>7</v>
      </c>
    </row>
    <row r="41" spans="1:3" x14ac:dyDescent="0.25">
      <c r="A41" s="5">
        <f t="shared" si="2"/>
        <v>9</v>
      </c>
      <c r="B41" s="10" t="s">
        <v>182</v>
      </c>
      <c r="C41" s="11" t="s">
        <v>5</v>
      </c>
    </row>
    <row r="42" spans="1:3" x14ac:dyDescent="0.25">
      <c r="A42" s="5">
        <f t="shared" si="2"/>
        <v>10</v>
      </c>
      <c r="B42" s="10" t="s">
        <v>183</v>
      </c>
      <c r="C42" s="11" t="s">
        <v>7</v>
      </c>
    </row>
    <row r="43" spans="1:3" x14ac:dyDescent="0.25">
      <c r="A43" s="5">
        <f t="shared" si="2"/>
        <v>11</v>
      </c>
      <c r="B43" s="10" t="s">
        <v>184</v>
      </c>
      <c r="C43" s="11" t="s">
        <v>7</v>
      </c>
    </row>
    <row r="44" spans="1:3" x14ac:dyDescent="0.25">
      <c r="A44" s="5">
        <f t="shared" si="2"/>
        <v>12</v>
      </c>
      <c r="B44" s="10" t="s">
        <v>185</v>
      </c>
      <c r="C44" s="11" t="s">
        <v>7</v>
      </c>
    </row>
    <row r="45" spans="1:3" x14ac:dyDescent="0.25">
      <c r="A45" s="5">
        <f t="shared" si="2"/>
        <v>13</v>
      </c>
      <c r="B45" s="10" t="s">
        <v>186</v>
      </c>
      <c r="C45" s="11" t="s">
        <v>7</v>
      </c>
    </row>
    <row r="46" spans="1:3" x14ac:dyDescent="0.25">
      <c r="A46" s="5">
        <f t="shared" si="2"/>
        <v>14</v>
      </c>
      <c r="B46" s="10" t="s">
        <v>187</v>
      </c>
      <c r="C46" s="11" t="s">
        <v>9</v>
      </c>
    </row>
    <row r="47" spans="1:3" x14ac:dyDescent="0.25">
      <c r="A47" s="5">
        <f t="shared" si="2"/>
        <v>15</v>
      </c>
      <c r="B47" s="10" t="s">
        <v>188</v>
      </c>
      <c r="C47" s="11" t="s">
        <v>7</v>
      </c>
    </row>
    <row r="48" spans="1:3" x14ac:dyDescent="0.25">
      <c r="A48" s="5">
        <f t="shared" si="2"/>
        <v>16</v>
      </c>
      <c r="B48" s="10" t="s">
        <v>189</v>
      </c>
      <c r="C48" s="11" t="s">
        <v>5</v>
      </c>
    </row>
    <row r="49" spans="1:3" x14ac:dyDescent="0.25">
      <c r="A49" s="5">
        <f t="shared" si="2"/>
        <v>17</v>
      </c>
      <c r="B49" s="10" t="s">
        <v>190</v>
      </c>
      <c r="C49" s="11" t="s">
        <v>7</v>
      </c>
    </row>
    <row r="50" spans="1:3" x14ac:dyDescent="0.25">
      <c r="A50" s="5">
        <f t="shared" si="2"/>
        <v>18</v>
      </c>
      <c r="B50" s="10" t="s">
        <v>191</v>
      </c>
      <c r="C50" s="11" t="s">
        <v>7</v>
      </c>
    </row>
    <row r="51" spans="1:3" x14ac:dyDescent="0.25">
      <c r="A51" s="5">
        <f t="shared" si="2"/>
        <v>19</v>
      </c>
      <c r="B51" s="10" t="s">
        <v>192</v>
      </c>
      <c r="C51" s="11" t="s">
        <v>7</v>
      </c>
    </row>
    <row r="52" spans="1:3" x14ac:dyDescent="0.25">
      <c r="A52" s="5">
        <f t="shared" si="2"/>
        <v>20</v>
      </c>
      <c r="B52" s="10" t="s">
        <v>193</v>
      </c>
      <c r="C52" s="11" t="s">
        <v>7</v>
      </c>
    </row>
    <row r="53" spans="1:3" x14ac:dyDescent="0.25">
      <c r="A53" s="5">
        <f t="shared" si="2"/>
        <v>21</v>
      </c>
      <c r="B53" s="10" t="s">
        <v>194</v>
      </c>
      <c r="C53" s="11" t="s">
        <v>7</v>
      </c>
    </row>
    <row r="54" spans="1:3" x14ac:dyDescent="0.25">
      <c r="A54" s="5">
        <f t="shared" si="2"/>
        <v>22</v>
      </c>
      <c r="B54" s="10" t="s">
        <v>195</v>
      </c>
      <c r="C54" s="11" t="s">
        <v>9</v>
      </c>
    </row>
    <row r="55" spans="1:3" x14ac:dyDescent="0.25">
      <c r="A55" s="5">
        <f t="shared" si="2"/>
        <v>23</v>
      </c>
      <c r="B55" s="10" t="s">
        <v>196</v>
      </c>
      <c r="C55" s="11" t="s">
        <v>7</v>
      </c>
    </row>
    <row r="56" spans="1:3" x14ac:dyDescent="0.25">
      <c r="A56" s="5">
        <f t="shared" si="2"/>
        <v>24</v>
      </c>
      <c r="B56" s="10" t="s">
        <v>197</v>
      </c>
      <c r="C56" s="11" t="s">
        <v>5</v>
      </c>
    </row>
    <row r="57" spans="1:3" x14ac:dyDescent="0.25">
      <c r="A57" s="5">
        <f t="shared" si="2"/>
        <v>25</v>
      </c>
      <c r="B57" s="10" t="s">
        <v>198</v>
      </c>
      <c r="C57" s="11" t="s">
        <v>5</v>
      </c>
    </row>
    <row r="58" spans="1:3" x14ac:dyDescent="0.25">
      <c r="A58" s="5"/>
      <c r="B58" s="7"/>
      <c r="C58" s="8"/>
    </row>
    <row r="59" spans="1:3" x14ac:dyDescent="0.25">
      <c r="A59" s="1" t="s">
        <v>1</v>
      </c>
      <c r="B59" s="2" t="s">
        <v>34</v>
      </c>
      <c r="C59" s="3" t="s">
        <v>3</v>
      </c>
    </row>
    <row r="60" spans="1:3" x14ac:dyDescent="0.25">
      <c r="A60" s="5">
        <v>1</v>
      </c>
      <c r="B60" s="7" t="s">
        <v>199</v>
      </c>
      <c r="C60" s="8" t="s">
        <v>5</v>
      </c>
    </row>
    <row r="61" spans="1:3" x14ac:dyDescent="0.25">
      <c r="A61" s="5">
        <f t="shared" ref="A61:A64" si="3">+A60+1</f>
        <v>2</v>
      </c>
      <c r="B61" s="7" t="s">
        <v>200</v>
      </c>
      <c r="C61" s="8" t="s">
        <v>5</v>
      </c>
    </row>
    <row r="62" spans="1:3" x14ac:dyDescent="0.25">
      <c r="A62" s="5">
        <f t="shared" si="3"/>
        <v>3</v>
      </c>
      <c r="B62" s="7" t="s">
        <v>201</v>
      </c>
      <c r="C62" s="8" t="s">
        <v>7</v>
      </c>
    </row>
    <row r="63" spans="1:3" x14ac:dyDescent="0.25">
      <c r="A63" s="5">
        <f t="shared" si="3"/>
        <v>4</v>
      </c>
      <c r="B63" s="7" t="s">
        <v>202</v>
      </c>
      <c r="C63" s="8" t="s">
        <v>5</v>
      </c>
    </row>
    <row r="64" spans="1:3" x14ac:dyDescent="0.25">
      <c r="A64" s="5">
        <f t="shared" si="3"/>
        <v>5</v>
      </c>
      <c r="B64" s="7" t="s">
        <v>203</v>
      </c>
      <c r="C64" s="8" t="s">
        <v>5</v>
      </c>
    </row>
    <row r="65" spans="1:3" x14ac:dyDescent="0.25">
      <c r="A65" s="5"/>
      <c r="B65" s="7"/>
      <c r="C65" s="8"/>
    </row>
    <row r="66" spans="1:3" ht="21" x14ac:dyDescent="0.35">
      <c r="A66" s="102" t="s">
        <v>226</v>
      </c>
      <c r="B66" s="102"/>
      <c r="C66" s="102"/>
    </row>
    <row r="67" spans="1:3" x14ac:dyDescent="0.25">
      <c r="A67" s="1" t="s">
        <v>1</v>
      </c>
      <c r="B67" s="2" t="s">
        <v>2</v>
      </c>
      <c r="C67" s="3" t="s">
        <v>3</v>
      </c>
    </row>
    <row r="68" spans="1:3" x14ac:dyDescent="0.25">
      <c r="A68" s="1">
        <v>1</v>
      </c>
      <c r="B68" s="2" t="s">
        <v>204</v>
      </c>
      <c r="C68" s="3" t="s">
        <v>9</v>
      </c>
    </row>
    <row r="69" spans="1:3" x14ac:dyDescent="0.25">
      <c r="A69" s="5">
        <v>2</v>
      </c>
      <c r="B69" s="7" t="s">
        <v>205</v>
      </c>
      <c r="C69" s="8" t="s">
        <v>9</v>
      </c>
    </row>
    <row r="70" spans="1:3" x14ac:dyDescent="0.25">
      <c r="A70" s="5"/>
      <c r="B70" s="7"/>
      <c r="C70" s="8"/>
    </row>
    <row r="71" spans="1:3" x14ac:dyDescent="0.25">
      <c r="A71" s="1" t="s">
        <v>1</v>
      </c>
      <c r="B71" s="2" t="s">
        <v>34</v>
      </c>
      <c r="C71" s="3" t="s">
        <v>3</v>
      </c>
    </row>
    <row r="72" spans="1:3" x14ac:dyDescent="0.25">
      <c r="A72" s="5">
        <v>1</v>
      </c>
      <c r="B72" s="7" t="s">
        <v>206</v>
      </c>
      <c r="C72" s="8" t="s">
        <v>7</v>
      </c>
    </row>
    <row r="73" spans="1:3" x14ac:dyDescent="0.25">
      <c r="A73" s="5">
        <v>2</v>
      </c>
      <c r="B73" s="7" t="s">
        <v>207</v>
      </c>
      <c r="C73" s="8" t="s">
        <v>7</v>
      </c>
    </row>
    <row r="74" spans="1:3" x14ac:dyDescent="0.25">
      <c r="A74" s="5"/>
      <c r="B74" s="7"/>
      <c r="C74" s="8"/>
    </row>
    <row r="75" spans="1:3" ht="21" x14ac:dyDescent="0.35">
      <c r="A75" s="102" t="s">
        <v>227</v>
      </c>
      <c r="B75" s="102"/>
      <c r="C75" s="102"/>
    </row>
    <row r="76" spans="1:3" x14ac:dyDescent="0.25">
      <c r="A76" s="1" t="s">
        <v>1</v>
      </c>
      <c r="B76" s="2" t="s">
        <v>2</v>
      </c>
      <c r="C76" s="3" t="s">
        <v>3</v>
      </c>
    </row>
    <row r="77" spans="1:3" x14ac:dyDescent="0.25">
      <c r="A77" s="5">
        <v>1</v>
      </c>
      <c r="B77" s="7" t="s">
        <v>208</v>
      </c>
      <c r="C77" s="8" t="s">
        <v>9</v>
      </c>
    </row>
    <row r="78" spans="1:3" x14ac:dyDescent="0.25">
      <c r="A78" s="5">
        <f t="shared" ref="A78:A83" si="4">+A77+1</f>
        <v>2</v>
      </c>
      <c r="B78" s="7" t="s">
        <v>209</v>
      </c>
      <c r="C78" s="8" t="s">
        <v>9</v>
      </c>
    </row>
    <row r="79" spans="1:3" x14ac:dyDescent="0.25">
      <c r="A79" s="5">
        <f t="shared" si="4"/>
        <v>3</v>
      </c>
      <c r="B79" s="7" t="s">
        <v>210</v>
      </c>
      <c r="C79" s="8" t="s">
        <v>7</v>
      </c>
    </row>
    <row r="80" spans="1:3" x14ac:dyDescent="0.25">
      <c r="A80" s="5">
        <f t="shared" si="4"/>
        <v>4</v>
      </c>
      <c r="B80" s="7" t="s">
        <v>211</v>
      </c>
      <c r="C80" s="8" t="s">
        <v>9</v>
      </c>
    </row>
    <row r="81" spans="1:4" x14ac:dyDescent="0.25">
      <c r="A81" s="5">
        <f t="shared" si="4"/>
        <v>5</v>
      </c>
      <c r="B81" s="7" t="s">
        <v>212</v>
      </c>
      <c r="C81" s="8" t="s">
        <v>9</v>
      </c>
    </row>
    <row r="82" spans="1:4" x14ac:dyDescent="0.25">
      <c r="A82" s="5">
        <f t="shared" si="4"/>
        <v>6</v>
      </c>
      <c r="B82" s="7" t="s">
        <v>213</v>
      </c>
      <c r="C82" s="8" t="s">
        <v>9</v>
      </c>
    </row>
    <row r="83" spans="1:4" x14ac:dyDescent="0.25">
      <c r="A83" s="5">
        <f t="shared" si="4"/>
        <v>7</v>
      </c>
      <c r="B83" s="7" t="s">
        <v>214</v>
      </c>
      <c r="C83" s="8" t="s">
        <v>9</v>
      </c>
    </row>
    <row r="84" spans="1:4" x14ac:dyDescent="0.25">
      <c r="A84" s="5"/>
      <c r="B84" s="7"/>
      <c r="C84" s="8"/>
    </row>
    <row r="85" spans="1:4" x14ac:dyDescent="0.25">
      <c r="A85" s="1" t="s">
        <v>1</v>
      </c>
      <c r="B85" s="2" t="s">
        <v>34</v>
      </c>
      <c r="C85" s="3" t="s">
        <v>3</v>
      </c>
    </row>
    <row r="86" spans="1:4" x14ac:dyDescent="0.25">
      <c r="A86" s="9">
        <v>1</v>
      </c>
      <c r="B86" s="10" t="s">
        <v>215</v>
      </c>
      <c r="C86" s="11" t="s">
        <v>9</v>
      </c>
      <c r="D86" s="17"/>
    </row>
    <row r="87" spans="1:4" x14ac:dyDescent="0.25">
      <c r="A87" s="1"/>
      <c r="B87" s="2"/>
      <c r="C87" s="3"/>
    </row>
    <row r="88" spans="1:4" ht="21" x14ac:dyDescent="0.35">
      <c r="A88" s="102" t="s">
        <v>228</v>
      </c>
      <c r="B88" s="102"/>
      <c r="C88" s="102"/>
    </row>
    <row r="89" spans="1:4" x14ac:dyDescent="0.25">
      <c r="A89" s="1" t="s">
        <v>1</v>
      </c>
      <c r="B89" s="2" t="s">
        <v>2</v>
      </c>
      <c r="C89" s="3" t="s">
        <v>3</v>
      </c>
    </row>
    <row r="90" spans="1:4" x14ac:dyDescent="0.25">
      <c r="A90" s="9">
        <v>1</v>
      </c>
      <c r="B90" s="10" t="s">
        <v>216</v>
      </c>
      <c r="C90" s="11" t="s">
        <v>9</v>
      </c>
    </row>
    <row r="91" spans="1:4" x14ac:dyDescent="0.25">
      <c r="A91" s="9">
        <v>2</v>
      </c>
      <c r="B91" s="10" t="s">
        <v>217</v>
      </c>
      <c r="C91" s="11" t="s">
        <v>7</v>
      </c>
    </row>
    <row r="92" spans="1:4" x14ac:dyDescent="0.25">
      <c r="A92" s="9">
        <v>3</v>
      </c>
      <c r="B92" s="10" t="s">
        <v>218</v>
      </c>
      <c r="C92" s="11" t="s">
        <v>9</v>
      </c>
    </row>
    <row r="93" spans="1:4" x14ac:dyDescent="0.25">
      <c r="A93" s="9">
        <v>4</v>
      </c>
      <c r="B93" s="10" t="s">
        <v>219</v>
      </c>
      <c r="C93" s="11" t="s">
        <v>5</v>
      </c>
    </row>
    <row r="94" spans="1:4" x14ac:dyDescent="0.25">
      <c r="A94" s="1"/>
      <c r="B94" s="2"/>
      <c r="C94" s="3"/>
    </row>
    <row r="95" spans="1:4" x14ac:dyDescent="0.25">
      <c r="A95" s="1" t="s">
        <v>1</v>
      </c>
      <c r="B95" s="2" t="s">
        <v>34</v>
      </c>
      <c r="C95" s="3" t="s">
        <v>3</v>
      </c>
    </row>
    <row r="96" spans="1:4" x14ac:dyDescent="0.25">
      <c r="A96" s="9">
        <v>1</v>
      </c>
      <c r="B96" s="10" t="s">
        <v>220</v>
      </c>
      <c r="C96" s="11" t="s">
        <v>9</v>
      </c>
    </row>
    <row r="97" spans="1:3" x14ac:dyDescent="0.25">
      <c r="A97" s="9">
        <v>2</v>
      </c>
      <c r="B97" s="10" t="s">
        <v>221</v>
      </c>
      <c r="C97" s="11" t="s">
        <v>9</v>
      </c>
    </row>
    <row r="98" spans="1:3" x14ac:dyDescent="0.25">
      <c r="A98" s="9">
        <v>3</v>
      </c>
      <c r="B98" s="10" t="s">
        <v>222</v>
      </c>
      <c r="C98" s="11" t="s">
        <v>7</v>
      </c>
    </row>
    <row r="99" spans="1:3" x14ac:dyDescent="0.25">
      <c r="A99" s="9">
        <v>4</v>
      </c>
      <c r="B99" s="10" t="s">
        <v>223</v>
      </c>
      <c r="C99" s="11" t="s">
        <v>9</v>
      </c>
    </row>
    <row r="100" spans="1:3" x14ac:dyDescent="0.25">
      <c r="A100" s="9"/>
      <c r="B100" s="10"/>
      <c r="C100" s="11"/>
    </row>
  </sheetData>
  <sheetProtection formatCells="0"/>
  <mergeCells count="7">
    <mergeCell ref="A1:B1"/>
    <mergeCell ref="A88:C88"/>
    <mergeCell ref="A2:C2"/>
    <mergeCell ref="A18:C18"/>
    <mergeCell ref="A31:C31"/>
    <mergeCell ref="A66:C66"/>
    <mergeCell ref="A75:C7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5"/>
  <sheetViews>
    <sheetView view="pageBreakPreview" zoomScale="112" zoomScaleSheetLayoutView="112" workbookViewId="0"/>
  </sheetViews>
  <sheetFormatPr defaultRowHeight="15" x14ac:dyDescent="0.25"/>
  <cols>
    <col min="1" max="1" width="12.5703125" customWidth="1"/>
    <col min="2" max="2" width="38.28515625" customWidth="1"/>
    <col min="3" max="3" width="18.42578125" style="12" customWidth="1"/>
  </cols>
  <sheetData>
    <row r="1" spans="1:3" ht="36" x14ac:dyDescent="0.25">
      <c r="A1" s="25" t="s">
        <v>70</v>
      </c>
      <c r="B1" s="26"/>
      <c r="C1" s="27"/>
    </row>
    <row r="2" spans="1:3" ht="21" x14ac:dyDescent="0.35">
      <c r="A2" s="102" t="s">
        <v>71</v>
      </c>
      <c r="B2" s="102"/>
      <c r="C2" s="102"/>
    </row>
    <row r="3" spans="1:3" x14ac:dyDescent="0.25">
      <c r="A3" s="1" t="s">
        <v>1</v>
      </c>
      <c r="B3" s="2" t="s">
        <v>2</v>
      </c>
      <c r="C3" s="23" t="s">
        <v>3</v>
      </c>
    </row>
    <row r="4" spans="1:3" x14ac:dyDescent="0.25">
      <c r="A4" s="5">
        <v>1</v>
      </c>
      <c r="B4" s="7" t="s">
        <v>72</v>
      </c>
      <c r="C4" s="22" t="s">
        <v>9</v>
      </c>
    </row>
    <row r="5" spans="1:3" x14ac:dyDescent="0.25">
      <c r="A5" s="5">
        <f>+A4+1</f>
        <v>2</v>
      </c>
      <c r="B5" s="18" t="s">
        <v>73</v>
      </c>
      <c r="C5" s="22" t="s">
        <v>9</v>
      </c>
    </row>
    <row r="6" spans="1:3" x14ac:dyDescent="0.25">
      <c r="A6" s="5">
        <f>+A5+1</f>
        <v>3</v>
      </c>
      <c r="B6" s="7" t="s">
        <v>74</v>
      </c>
      <c r="C6" s="22" t="s">
        <v>9</v>
      </c>
    </row>
    <row r="7" spans="1:3" x14ac:dyDescent="0.25">
      <c r="A7" s="5">
        <f>+A6+1</f>
        <v>4</v>
      </c>
      <c r="B7" s="7" t="s">
        <v>75</v>
      </c>
      <c r="C7" s="22" t="s">
        <v>5</v>
      </c>
    </row>
    <row r="8" spans="1:3" x14ac:dyDescent="0.25">
      <c r="A8" s="5">
        <f>+A7+1</f>
        <v>5</v>
      </c>
      <c r="B8" s="7" t="s">
        <v>76</v>
      </c>
      <c r="C8" s="22" t="s">
        <v>5</v>
      </c>
    </row>
    <row r="9" spans="1:3" x14ac:dyDescent="0.25">
      <c r="A9" s="5"/>
      <c r="B9" s="7"/>
      <c r="C9" s="22"/>
    </row>
    <row r="10" spans="1:3" x14ac:dyDescent="0.25">
      <c r="A10" s="1" t="s">
        <v>1</v>
      </c>
      <c r="B10" s="2" t="s">
        <v>34</v>
      </c>
      <c r="C10" s="23" t="s">
        <v>3</v>
      </c>
    </row>
    <row r="11" spans="1:3" x14ac:dyDescent="0.25">
      <c r="A11" s="5">
        <v>1</v>
      </c>
      <c r="B11" s="7" t="s">
        <v>77</v>
      </c>
      <c r="C11" s="22" t="s">
        <v>5</v>
      </c>
    </row>
    <row r="12" spans="1:3" x14ac:dyDescent="0.25">
      <c r="A12" s="5">
        <f>+A11+1</f>
        <v>2</v>
      </c>
      <c r="B12" s="7" t="s">
        <v>78</v>
      </c>
      <c r="C12" s="22" t="s">
        <v>5</v>
      </c>
    </row>
    <row r="13" spans="1:3" x14ac:dyDescent="0.25">
      <c r="A13" s="5">
        <f>+A12+1</f>
        <v>3</v>
      </c>
      <c r="B13" s="10" t="s">
        <v>79</v>
      </c>
      <c r="C13" s="24" t="s">
        <v>9</v>
      </c>
    </row>
    <row r="14" spans="1:3" x14ac:dyDescent="0.25">
      <c r="A14" s="5">
        <f>+A13+1</f>
        <v>4</v>
      </c>
      <c r="B14" s="10" t="s">
        <v>80</v>
      </c>
      <c r="C14" s="24" t="s">
        <v>9</v>
      </c>
    </row>
    <row r="15" spans="1:3" x14ac:dyDescent="0.25">
      <c r="A15" s="4"/>
      <c r="B15" s="4"/>
      <c r="C15" s="22"/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8"/>
  <sheetViews>
    <sheetView view="pageBreakPreview" zoomScale="124" zoomScaleSheetLayoutView="124" workbookViewId="0">
      <selection activeCell="B38" sqref="B38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6" customWidth="1"/>
  </cols>
  <sheetData>
    <row r="1" spans="1:3" ht="36" x14ac:dyDescent="0.25">
      <c r="A1" s="109" t="s">
        <v>493</v>
      </c>
      <c r="B1" s="109"/>
      <c r="C1" s="40"/>
    </row>
    <row r="2" spans="1:3" ht="21" x14ac:dyDescent="0.35">
      <c r="A2" s="102" t="s">
        <v>494</v>
      </c>
      <c r="B2" s="102"/>
      <c r="C2" s="102"/>
    </row>
    <row r="3" spans="1:3" x14ac:dyDescent="0.25">
      <c r="A3" s="1" t="s">
        <v>1</v>
      </c>
      <c r="B3" s="2" t="s">
        <v>2</v>
      </c>
      <c r="C3" s="13" t="s">
        <v>3</v>
      </c>
    </row>
    <row r="4" spans="1:3" x14ac:dyDescent="0.25">
      <c r="A4" s="5">
        <v>1</v>
      </c>
      <c r="B4" s="36" t="s">
        <v>495</v>
      </c>
      <c r="C4" s="36" t="s">
        <v>7</v>
      </c>
    </row>
    <row r="5" spans="1:3" x14ac:dyDescent="0.25">
      <c r="A5" s="5">
        <f t="shared" ref="A5:A6" si="0">+A4+1</f>
        <v>2</v>
      </c>
      <c r="B5" s="36" t="s">
        <v>496</v>
      </c>
      <c r="C5" s="36" t="s">
        <v>7</v>
      </c>
    </row>
    <row r="6" spans="1:3" x14ac:dyDescent="0.25">
      <c r="A6" s="5">
        <f t="shared" si="0"/>
        <v>3</v>
      </c>
      <c r="B6" s="36" t="s">
        <v>497</v>
      </c>
      <c r="C6" s="36" t="s">
        <v>7</v>
      </c>
    </row>
    <row r="7" spans="1:3" x14ac:dyDescent="0.25">
      <c r="A7" s="88">
        <v>4</v>
      </c>
      <c r="B7" s="90" t="s">
        <v>1395</v>
      </c>
      <c r="C7" s="90" t="s">
        <v>5</v>
      </c>
    </row>
    <row r="8" spans="1:3" x14ac:dyDescent="0.25">
      <c r="A8" s="5">
        <v>5</v>
      </c>
      <c r="B8" s="36" t="s">
        <v>1396</v>
      </c>
      <c r="C8" s="36" t="s">
        <v>5</v>
      </c>
    </row>
    <row r="9" spans="1:3" x14ac:dyDescent="0.25">
      <c r="A9" s="5">
        <v>6</v>
      </c>
      <c r="B9" s="36" t="s">
        <v>1397</v>
      </c>
      <c r="C9" s="36" t="s">
        <v>5</v>
      </c>
    </row>
    <row r="10" spans="1:3" x14ac:dyDescent="0.25">
      <c r="A10" s="5">
        <v>7</v>
      </c>
      <c r="B10" s="36" t="s">
        <v>1398</v>
      </c>
      <c r="C10" s="36" t="s">
        <v>5</v>
      </c>
    </row>
    <row r="11" spans="1:3" x14ac:dyDescent="0.25">
      <c r="A11" s="5">
        <v>8</v>
      </c>
      <c r="B11" s="36" t="s">
        <v>1399</v>
      </c>
      <c r="C11" s="36" t="s">
        <v>5</v>
      </c>
    </row>
    <row r="12" spans="1:3" x14ac:dyDescent="0.25">
      <c r="A12" s="5">
        <v>9</v>
      </c>
      <c r="B12" s="36" t="s">
        <v>1400</v>
      </c>
      <c r="C12" s="36" t="s">
        <v>5</v>
      </c>
    </row>
    <row r="13" spans="1:3" x14ac:dyDescent="0.25">
      <c r="A13" s="5">
        <v>10</v>
      </c>
      <c r="B13" s="36" t="s">
        <v>1401</v>
      </c>
      <c r="C13" s="36" t="s">
        <v>5</v>
      </c>
    </row>
    <row r="14" spans="1:3" x14ac:dyDescent="0.25">
      <c r="A14" s="5">
        <v>11</v>
      </c>
      <c r="B14" s="36" t="s">
        <v>1402</v>
      </c>
      <c r="C14" s="36" t="s">
        <v>5</v>
      </c>
    </row>
    <row r="15" spans="1:3" x14ac:dyDescent="0.25">
      <c r="A15" s="5"/>
      <c r="B15" s="7"/>
      <c r="C15" s="36"/>
    </row>
    <row r="16" spans="1:3" x14ac:dyDescent="0.25">
      <c r="A16" s="1" t="s">
        <v>1</v>
      </c>
      <c r="B16" s="2" t="s">
        <v>34</v>
      </c>
      <c r="C16" s="13" t="s">
        <v>3</v>
      </c>
    </row>
    <row r="17" spans="1:3" x14ac:dyDescent="0.25">
      <c r="A17" s="5">
        <v>1</v>
      </c>
      <c r="B17" s="36" t="s">
        <v>499</v>
      </c>
      <c r="C17" s="36" t="s">
        <v>5</v>
      </c>
    </row>
    <row r="18" spans="1:3" x14ac:dyDescent="0.25">
      <c r="A18" s="5">
        <f>+A17+1</f>
        <v>2</v>
      </c>
      <c r="B18" s="36" t="s">
        <v>500</v>
      </c>
      <c r="C18" s="36" t="s">
        <v>9</v>
      </c>
    </row>
    <row r="19" spans="1:3" x14ac:dyDescent="0.25">
      <c r="A19" s="5">
        <f>+A18+1</f>
        <v>3</v>
      </c>
      <c r="B19" s="36" t="s">
        <v>501</v>
      </c>
      <c r="C19" s="36" t="s">
        <v>7</v>
      </c>
    </row>
    <row r="20" spans="1:3" x14ac:dyDescent="0.25">
      <c r="A20" s="5">
        <f>+A19+1</f>
        <v>4</v>
      </c>
      <c r="B20" s="36" t="s">
        <v>502</v>
      </c>
      <c r="C20" s="36" t="s">
        <v>5</v>
      </c>
    </row>
    <row r="21" spans="1:3" x14ac:dyDescent="0.25">
      <c r="A21" s="5">
        <f t="shared" ref="A21:A36" si="1">+A20+1</f>
        <v>5</v>
      </c>
      <c r="B21" s="36" t="s">
        <v>503</v>
      </c>
      <c r="C21" s="36" t="s">
        <v>5</v>
      </c>
    </row>
    <row r="22" spans="1:3" x14ac:dyDescent="0.25">
      <c r="A22" s="5">
        <f t="shared" si="1"/>
        <v>6</v>
      </c>
      <c r="B22" s="36" t="s">
        <v>504</v>
      </c>
      <c r="C22" s="36" t="s">
        <v>7</v>
      </c>
    </row>
    <row r="23" spans="1:3" x14ac:dyDescent="0.25">
      <c r="A23" s="5">
        <f t="shared" si="1"/>
        <v>7</v>
      </c>
      <c r="B23" s="36" t="s">
        <v>505</v>
      </c>
      <c r="C23" s="36" t="s">
        <v>5</v>
      </c>
    </row>
    <row r="24" spans="1:3" x14ac:dyDescent="0.25">
      <c r="A24" s="5">
        <f t="shared" si="1"/>
        <v>8</v>
      </c>
      <c r="B24" s="36" t="s">
        <v>506</v>
      </c>
      <c r="C24" s="36" t="s">
        <v>7</v>
      </c>
    </row>
    <row r="25" spans="1:3" x14ac:dyDescent="0.25">
      <c r="A25" s="5">
        <f t="shared" si="1"/>
        <v>9</v>
      </c>
      <c r="B25" s="36" t="s">
        <v>507</v>
      </c>
      <c r="C25" s="36" t="s">
        <v>7</v>
      </c>
    </row>
    <row r="26" spans="1:3" x14ac:dyDescent="0.25">
      <c r="A26" s="5">
        <f t="shared" si="1"/>
        <v>10</v>
      </c>
      <c r="B26" s="36" t="s">
        <v>508</v>
      </c>
      <c r="C26" s="36" t="s">
        <v>9</v>
      </c>
    </row>
    <row r="27" spans="1:3" x14ac:dyDescent="0.25">
      <c r="A27" s="88">
        <f t="shared" si="1"/>
        <v>11</v>
      </c>
      <c r="B27" s="89" t="s">
        <v>1383</v>
      </c>
      <c r="C27" s="90" t="s">
        <v>5</v>
      </c>
    </row>
    <row r="28" spans="1:3" x14ac:dyDescent="0.25">
      <c r="A28" s="5">
        <f t="shared" si="1"/>
        <v>12</v>
      </c>
      <c r="B28" s="4" t="s">
        <v>1384</v>
      </c>
      <c r="C28" s="36" t="s">
        <v>5</v>
      </c>
    </row>
    <row r="29" spans="1:3" x14ac:dyDescent="0.25">
      <c r="A29" s="5">
        <f t="shared" si="1"/>
        <v>13</v>
      </c>
      <c r="B29" s="4" t="s">
        <v>1385</v>
      </c>
      <c r="C29" s="36" t="s">
        <v>5</v>
      </c>
    </row>
    <row r="30" spans="1:3" x14ac:dyDescent="0.25">
      <c r="A30" s="5">
        <f t="shared" si="1"/>
        <v>14</v>
      </c>
      <c r="B30" s="4" t="s">
        <v>1387</v>
      </c>
      <c r="C30" s="36" t="s">
        <v>5</v>
      </c>
    </row>
    <row r="31" spans="1:3" x14ac:dyDescent="0.25">
      <c r="A31" s="5">
        <f t="shared" si="1"/>
        <v>15</v>
      </c>
      <c r="B31" s="4" t="s">
        <v>1388</v>
      </c>
      <c r="C31" s="36" t="s">
        <v>5</v>
      </c>
    </row>
    <row r="32" spans="1:3" x14ac:dyDescent="0.25">
      <c r="A32" s="5">
        <f t="shared" si="1"/>
        <v>16</v>
      </c>
      <c r="B32" s="4" t="s">
        <v>1389</v>
      </c>
      <c r="C32" s="36" t="s">
        <v>5</v>
      </c>
    </row>
    <row r="33" spans="1:3" x14ac:dyDescent="0.25">
      <c r="A33" s="5">
        <f t="shared" si="1"/>
        <v>17</v>
      </c>
      <c r="B33" s="4" t="s">
        <v>1386</v>
      </c>
      <c r="C33" s="36" t="s">
        <v>5</v>
      </c>
    </row>
    <row r="34" spans="1:3" x14ac:dyDescent="0.25">
      <c r="A34" s="5">
        <f t="shared" si="1"/>
        <v>18</v>
      </c>
      <c r="B34" s="4" t="s">
        <v>1390</v>
      </c>
      <c r="C34" s="36" t="s">
        <v>5</v>
      </c>
    </row>
    <row r="35" spans="1:3" x14ac:dyDescent="0.25">
      <c r="A35" s="5">
        <f t="shared" si="1"/>
        <v>19</v>
      </c>
      <c r="B35" s="4" t="s">
        <v>1391</v>
      </c>
      <c r="C35" s="36" t="s">
        <v>5</v>
      </c>
    </row>
    <row r="36" spans="1:3" x14ac:dyDescent="0.25">
      <c r="A36" s="5">
        <f t="shared" si="1"/>
        <v>20</v>
      </c>
      <c r="B36" s="4" t="s">
        <v>1392</v>
      </c>
      <c r="C36" s="36" t="s">
        <v>5</v>
      </c>
    </row>
    <row r="37" spans="1:3" x14ac:dyDescent="0.25">
      <c r="A37" s="5">
        <v>21</v>
      </c>
      <c r="B37" s="4" t="s">
        <v>498</v>
      </c>
      <c r="C37" s="36" t="s">
        <v>7</v>
      </c>
    </row>
    <row r="38" spans="1:3" x14ac:dyDescent="0.25">
      <c r="A38" s="4"/>
      <c r="B38" s="4"/>
      <c r="C38" s="7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view="pageBreakPreview" zoomScale="98" zoomScaleSheetLayoutView="98" workbookViewId="0">
      <selection sqref="A1:C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109" t="s">
        <v>891</v>
      </c>
      <c r="B1" s="109"/>
      <c r="C1" s="40"/>
    </row>
    <row r="2" spans="1:3" ht="21" x14ac:dyDescent="0.35">
      <c r="A2" s="102" t="s">
        <v>964</v>
      </c>
      <c r="B2" s="102"/>
      <c r="C2" s="102"/>
    </row>
    <row r="3" spans="1:3" x14ac:dyDescent="0.25">
      <c r="A3" s="1" t="s">
        <v>1</v>
      </c>
      <c r="B3" s="57" t="s">
        <v>2</v>
      </c>
      <c r="C3" s="58" t="s">
        <v>3</v>
      </c>
    </row>
    <row r="4" spans="1:3" x14ac:dyDescent="0.25">
      <c r="A4" s="56">
        <v>1</v>
      </c>
      <c r="B4" s="60" t="s">
        <v>960</v>
      </c>
      <c r="C4" s="60" t="s">
        <v>9</v>
      </c>
    </row>
    <row r="5" spans="1:3" x14ac:dyDescent="0.25">
      <c r="A5" s="56">
        <f t="shared" ref="A5:A52" si="0">+A4+1</f>
        <v>2</v>
      </c>
      <c r="B5" s="60" t="s">
        <v>961</v>
      </c>
      <c r="C5" s="60" t="s">
        <v>9</v>
      </c>
    </row>
    <row r="6" spans="1:3" x14ac:dyDescent="0.25">
      <c r="A6" s="5">
        <f t="shared" si="0"/>
        <v>3</v>
      </c>
      <c r="B6" s="59" t="s">
        <v>954</v>
      </c>
      <c r="C6" s="59" t="s">
        <v>9</v>
      </c>
    </row>
    <row r="7" spans="1:3" x14ac:dyDescent="0.25">
      <c r="A7" s="5">
        <f t="shared" si="0"/>
        <v>4</v>
      </c>
      <c r="B7" s="36" t="s">
        <v>955</v>
      </c>
      <c r="C7" s="36" t="s">
        <v>9</v>
      </c>
    </row>
    <row r="8" spans="1:3" x14ac:dyDescent="0.25">
      <c r="A8" s="5">
        <f t="shared" si="0"/>
        <v>5</v>
      </c>
      <c r="B8" s="36" t="s">
        <v>956</v>
      </c>
      <c r="C8" s="36" t="s">
        <v>7</v>
      </c>
    </row>
    <row r="9" spans="1:3" x14ac:dyDescent="0.25">
      <c r="A9" s="5">
        <f t="shared" si="0"/>
        <v>6</v>
      </c>
      <c r="B9" s="36" t="s">
        <v>968</v>
      </c>
      <c r="C9" s="36" t="s">
        <v>7</v>
      </c>
    </row>
    <row r="10" spans="1:3" x14ac:dyDescent="0.25">
      <c r="A10" s="5">
        <f t="shared" si="0"/>
        <v>7</v>
      </c>
      <c r="B10" s="36" t="s">
        <v>969</v>
      </c>
      <c r="C10" s="36" t="s">
        <v>7</v>
      </c>
    </row>
    <row r="11" spans="1:3" x14ac:dyDescent="0.25">
      <c r="A11" s="5">
        <f t="shared" si="0"/>
        <v>8</v>
      </c>
      <c r="B11" s="36" t="s">
        <v>957</v>
      </c>
      <c r="C11" s="36" t="s">
        <v>5</v>
      </c>
    </row>
    <row r="12" spans="1:3" x14ac:dyDescent="0.25">
      <c r="A12" s="5">
        <f t="shared" si="0"/>
        <v>9</v>
      </c>
      <c r="B12" s="36" t="s">
        <v>958</v>
      </c>
      <c r="C12" s="36" t="s">
        <v>7</v>
      </c>
    </row>
    <row r="13" spans="1:3" x14ac:dyDescent="0.25">
      <c r="A13" s="5">
        <f t="shared" si="0"/>
        <v>10</v>
      </c>
      <c r="B13" s="36" t="s">
        <v>959</v>
      </c>
      <c r="C13" s="36" t="s">
        <v>5</v>
      </c>
    </row>
    <row r="14" spans="1:3" x14ac:dyDescent="0.25">
      <c r="A14" s="5">
        <f t="shared" si="0"/>
        <v>11</v>
      </c>
      <c r="B14" s="36" t="s">
        <v>962</v>
      </c>
      <c r="C14" s="36" t="s">
        <v>7</v>
      </c>
    </row>
    <row r="15" spans="1:3" x14ac:dyDescent="0.25">
      <c r="A15" s="5">
        <f t="shared" si="0"/>
        <v>12</v>
      </c>
      <c r="B15" s="36" t="s">
        <v>963</v>
      </c>
      <c r="C15" s="36" t="s">
        <v>7</v>
      </c>
    </row>
    <row r="16" spans="1:3" x14ac:dyDescent="0.25">
      <c r="A16" s="5">
        <f t="shared" si="0"/>
        <v>13</v>
      </c>
      <c r="B16" s="36" t="s">
        <v>208</v>
      </c>
      <c r="C16" s="36" t="s">
        <v>5</v>
      </c>
    </row>
    <row r="17" spans="1:3" x14ac:dyDescent="0.25">
      <c r="A17" s="5">
        <f t="shared" si="0"/>
        <v>14</v>
      </c>
      <c r="B17" s="36" t="s">
        <v>965</v>
      </c>
      <c r="C17" s="36" t="s">
        <v>7</v>
      </c>
    </row>
    <row r="18" spans="1:3" x14ac:dyDescent="0.25">
      <c r="A18" s="5">
        <f t="shared" si="0"/>
        <v>15</v>
      </c>
      <c r="B18" s="36" t="s">
        <v>966</v>
      </c>
      <c r="C18" s="36" t="s">
        <v>7</v>
      </c>
    </row>
    <row r="19" spans="1:3" x14ac:dyDescent="0.25">
      <c r="A19" s="5">
        <f t="shared" si="0"/>
        <v>16</v>
      </c>
      <c r="B19" s="36" t="s">
        <v>967</v>
      </c>
      <c r="C19" s="36" t="s">
        <v>7</v>
      </c>
    </row>
    <row r="20" spans="1:3" x14ac:dyDescent="0.25">
      <c r="A20" s="5">
        <f t="shared" si="0"/>
        <v>17</v>
      </c>
      <c r="B20" s="36" t="s">
        <v>971</v>
      </c>
      <c r="C20" s="36" t="s">
        <v>7</v>
      </c>
    </row>
    <row r="21" spans="1:3" x14ac:dyDescent="0.25">
      <c r="A21" s="5">
        <f t="shared" si="0"/>
        <v>18</v>
      </c>
      <c r="B21" s="36" t="s">
        <v>972</v>
      </c>
      <c r="C21" s="36" t="s">
        <v>9</v>
      </c>
    </row>
    <row r="22" spans="1:3" x14ac:dyDescent="0.25">
      <c r="A22" s="5">
        <f t="shared" si="0"/>
        <v>19</v>
      </c>
      <c r="B22" s="36" t="s">
        <v>973</v>
      </c>
      <c r="C22" s="36" t="s">
        <v>9</v>
      </c>
    </row>
    <row r="23" spans="1:3" x14ac:dyDescent="0.25">
      <c r="A23" s="5">
        <f t="shared" si="0"/>
        <v>20</v>
      </c>
      <c r="B23" s="36" t="s">
        <v>974</v>
      </c>
      <c r="C23" s="36" t="s">
        <v>7</v>
      </c>
    </row>
    <row r="24" spans="1:3" x14ac:dyDescent="0.25">
      <c r="A24" s="5">
        <f t="shared" si="0"/>
        <v>21</v>
      </c>
      <c r="B24" s="36" t="s">
        <v>975</v>
      </c>
      <c r="C24" s="36" t="s">
        <v>7</v>
      </c>
    </row>
    <row r="25" spans="1:3" x14ac:dyDescent="0.25">
      <c r="A25" s="5">
        <f t="shared" si="0"/>
        <v>22</v>
      </c>
      <c r="B25" s="36" t="s">
        <v>976</v>
      </c>
      <c r="C25" s="36" t="s">
        <v>9</v>
      </c>
    </row>
    <row r="26" spans="1:3" x14ac:dyDescent="0.25">
      <c r="A26" s="5">
        <f t="shared" si="0"/>
        <v>23</v>
      </c>
      <c r="B26" s="36" t="s">
        <v>977</v>
      </c>
      <c r="C26" s="36" t="s">
        <v>7</v>
      </c>
    </row>
    <row r="27" spans="1:3" x14ac:dyDescent="0.25">
      <c r="A27" s="5">
        <f t="shared" si="0"/>
        <v>24</v>
      </c>
      <c r="B27" s="36" t="s">
        <v>978</v>
      </c>
      <c r="C27" s="36" t="s">
        <v>9</v>
      </c>
    </row>
    <row r="28" spans="1:3" x14ac:dyDescent="0.25">
      <c r="A28" s="5">
        <f t="shared" si="0"/>
        <v>25</v>
      </c>
      <c r="B28" s="36" t="s">
        <v>979</v>
      </c>
      <c r="C28" s="36" t="s">
        <v>9</v>
      </c>
    </row>
    <row r="29" spans="1:3" x14ac:dyDescent="0.25">
      <c r="A29" s="5">
        <f t="shared" si="0"/>
        <v>26</v>
      </c>
      <c r="B29" s="36" t="s">
        <v>980</v>
      </c>
      <c r="C29" s="36" t="s">
        <v>5</v>
      </c>
    </row>
    <row r="30" spans="1:3" x14ac:dyDescent="0.25">
      <c r="A30" s="5">
        <f t="shared" si="0"/>
        <v>27</v>
      </c>
      <c r="B30" s="36" t="s">
        <v>981</v>
      </c>
      <c r="C30" s="36" t="s">
        <v>7</v>
      </c>
    </row>
    <row r="31" spans="1:3" x14ac:dyDescent="0.25">
      <c r="A31" s="5">
        <f t="shared" si="0"/>
        <v>28</v>
      </c>
      <c r="B31" s="36" t="s">
        <v>982</v>
      </c>
      <c r="C31" s="36" t="s">
        <v>9</v>
      </c>
    </row>
    <row r="32" spans="1:3" x14ac:dyDescent="0.25">
      <c r="A32" s="5">
        <f t="shared" si="0"/>
        <v>29</v>
      </c>
      <c r="B32" s="36" t="s">
        <v>983</v>
      </c>
      <c r="C32" s="36" t="s">
        <v>9</v>
      </c>
    </row>
    <row r="33" spans="1:3" x14ac:dyDescent="0.25">
      <c r="A33" s="5">
        <f t="shared" si="0"/>
        <v>30</v>
      </c>
      <c r="B33" s="36" t="s">
        <v>984</v>
      </c>
      <c r="C33" s="36" t="s">
        <v>9</v>
      </c>
    </row>
    <row r="34" spans="1:3" x14ac:dyDescent="0.25">
      <c r="A34" s="5">
        <f t="shared" si="0"/>
        <v>31</v>
      </c>
      <c r="B34" s="36" t="s">
        <v>985</v>
      </c>
      <c r="C34" s="36" t="s">
        <v>9</v>
      </c>
    </row>
    <row r="35" spans="1:3" x14ac:dyDescent="0.25">
      <c r="A35" s="5">
        <f t="shared" si="0"/>
        <v>32</v>
      </c>
      <c r="B35" s="36" t="s">
        <v>986</v>
      </c>
      <c r="C35" s="36" t="s">
        <v>9</v>
      </c>
    </row>
    <row r="36" spans="1:3" x14ac:dyDescent="0.25">
      <c r="A36" s="5">
        <f t="shared" si="0"/>
        <v>33</v>
      </c>
      <c r="B36" s="36" t="s">
        <v>987</v>
      </c>
      <c r="C36" s="36" t="s">
        <v>7</v>
      </c>
    </row>
    <row r="37" spans="1:3" x14ac:dyDescent="0.25">
      <c r="A37" s="5">
        <f t="shared" si="0"/>
        <v>34</v>
      </c>
      <c r="B37" s="36" t="s">
        <v>988</v>
      </c>
      <c r="C37" s="36" t="s">
        <v>7</v>
      </c>
    </row>
    <row r="38" spans="1:3" x14ac:dyDescent="0.25">
      <c r="A38" s="5">
        <f t="shared" si="0"/>
        <v>35</v>
      </c>
      <c r="B38" s="36" t="s">
        <v>989</v>
      </c>
      <c r="C38" s="36" t="s">
        <v>7</v>
      </c>
    </row>
    <row r="39" spans="1:3" x14ac:dyDescent="0.25">
      <c r="A39" s="5">
        <f t="shared" si="0"/>
        <v>36</v>
      </c>
      <c r="B39" s="36" t="s">
        <v>990</v>
      </c>
      <c r="C39" s="36" t="s">
        <v>9</v>
      </c>
    </row>
    <row r="40" spans="1:3" x14ac:dyDescent="0.25">
      <c r="A40" s="5">
        <f t="shared" si="0"/>
        <v>37</v>
      </c>
      <c r="B40" s="36" t="s">
        <v>991</v>
      </c>
      <c r="C40" s="36" t="s">
        <v>7</v>
      </c>
    </row>
    <row r="41" spans="1:3" x14ac:dyDescent="0.25">
      <c r="A41" s="5">
        <f t="shared" si="0"/>
        <v>38</v>
      </c>
      <c r="B41" s="36" t="s">
        <v>992</v>
      </c>
      <c r="C41" s="36" t="s">
        <v>9</v>
      </c>
    </row>
    <row r="42" spans="1:3" x14ac:dyDescent="0.25">
      <c r="A42" s="5">
        <f t="shared" si="0"/>
        <v>39</v>
      </c>
      <c r="B42" s="36" t="s">
        <v>993</v>
      </c>
      <c r="C42" s="36" t="s">
        <v>7</v>
      </c>
    </row>
    <row r="43" spans="1:3" x14ac:dyDescent="0.25">
      <c r="A43" s="5">
        <f t="shared" si="0"/>
        <v>40</v>
      </c>
      <c r="B43" s="36" t="s">
        <v>994</v>
      </c>
      <c r="C43" s="36" t="s">
        <v>7</v>
      </c>
    </row>
    <row r="44" spans="1:3" x14ac:dyDescent="0.25">
      <c r="A44" s="5">
        <f t="shared" si="0"/>
        <v>41</v>
      </c>
      <c r="B44" s="36" t="s">
        <v>995</v>
      </c>
      <c r="C44" s="36" t="s">
        <v>9</v>
      </c>
    </row>
    <row r="45" spans="1:3" x14ac:dyDescent="0.25">
      <c r="A45" s="5">
        <f t="shared" si="0"/>
        <v>42</v>
      </c>
      <c r="B45" s="36" t="s">
        <v>996</v>
      </c>
      <c r="C45" s="36" t="s">
        <v>7</v>
      </c>
    </row>
    <row r="46" spans="1:3" x14ac:dyDescent="0.25">
      <c r="A46" s="5">
        <f t="shared" si="0"/>
        <v>43</v>
      </c>
      <c r="B46" s="36" t="s">
        <v>993</v>
      </c>
      <c r="C46" s="36" t="s">
        <v>9</v>
      </c>
    </row>
    <row r="47" spans="1:3" x14ac:dyDescent="0.25">
      <c r="A47" s="5">
        <f t="shared" si="0"/>
        <v>44</v>
      </c>
      <c r="B47" s="36" t="s">
        <v>997</v>
      </c>
      <c r="C47" s="36" t="s">
        <v>9</v>
      </c>
    </row>
    <row r="48" spans="1:3" x14ac:dyDescent="0.25">
      <c r="A48" s="5">
        <f t="shared" si="0"/>
        <v>45</v>
      </c>
      <c r="B48" s="36" t="s">
        <v>998</v>
      </c>
      <c r="C48" s="36" t="s">
        <v>9</v>
      </c>
    </row>
    <row r="49" spans="1:3" x14ac:dyDescent="0.25">
      <c r="A49" s="5">
        <f t="shared" si="0"/>
        <v>46</v>
      </c>
      <c r="B49" s="36" t="s">
        <v>999</v>
      </c>
      <c r="C49" s="36" t="s">
        <v>9</v>
      </c>
    </row>
    <row r="50" spans="1:3" x14ac:dyDescent="0.25">
      <c r="A50" s="5">
        <f t="shared" si="0"/>
        <v>47</v>
      </c>
      <c r="B50" s="36" t="s">
        <v>1000</v>
      </c>
      <c r="C50" s="36" t="s">
        <v>9</v>
      </c>
    </row>
    <row r="51" spans="1:3" x14ac:dyDescent="0.25">
      <c r="A51" s="5">
        <f t="shared" si="0"/>
        <v>48</v>
      </c>
      <c r="B51" s="36" t="s">
        <v>1001</v>
      </c>
      <c r="C51" s="36" t="s">
        <v>7</v>
      </c>
    </row>
    <row r="52" spans="1:3" x14ac:dyDescent="0.25">
      <c r="A52" s="5">
        <f t="shared" si="0"/>
        <v>49</v>
      </c>
      <c r="B52" s="36" t="s">
        <v>1002</v>
      </c>
      <c r="C52" s="36" t="s">
        <v>7</v>
      </c>
    </row>
    <row r="53" spans="1:3" x14ac:dyDescent="0.25">
      <c r="A53" s="5"/>
      <c r="B53" s="7"/>
      <c r="C53" s="36"/>
    </row>
    <row r="54" spans="1:3" x14ac:dyDescent="0.25">
      <c r="A54" s="1" t="s">
        <v>1</v>
      </c>
      <c r="B54" s="2" t="s">
        <v>34</v>
      </c>
      <c r="C54" s="13" t="s">
        <v>3</v>
      </c>
    </row>
    <row r="55" spans="1:3" x14ac:dyDescent="0.25">
      <c r="A55" s="5">
        <v>1</v>
      </c>
      <c r="B55" s="36" t="s">
        <v>953</v>
      </c>
      <c r="C55" s="36" t="s">
        <v>7</v>
      </c>
    </row>
    <row r="56" spans="1:3" x14ac:dyDescent="0.25">
      <c r="A56" s="5">
        <f>+A55+1</f>
        <v>2</v>
      </c>
      <c r="B56" s="36" t="s">
        <v>970</v>
      </c>
      <c r="C56" s="36" t="s">
        <v>7</v>
      </c>
    </row>
    <row r="57" spans="1:3" x14ac:dyDescent="0.25">
      <c r="A57" s="5">
        <f>+A56+1</f>
        <v>3</v>
      </c>
      <c r="B57" s="36" t="s">
        <v>1003</v>
      </c>
      <c r="C57" s="36" t="s">
        <v>5</v>
      </c>
    </row>
    <row r="58" spans="1:3" s="63" customFormat="1" x14ac:dyDescent="0.25">
      <c r="A58" s="61"/>
      <c r="B58" s="61"/>
      <c r="C58" s="62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Home Page</vt:lpstr>
      <vt:lpstr>Anuppur</vt:lpstr>
      <vt:lpstr>Bastar</vt:lpstr>
      <vt:lpstr>Balaghat</vt:lpstr>
      <vt:lpstr>Betul</vt:lpstr>
      <vt:lpstr>Bhopal</vt:lpstr>
      <vt:lpstr>Bhind</vt:lpstr>
      <vt:lpstr>Bilaspur</vt:lpstr>
      <vt:lpstr>Chindwada</vt:lpstr>
      <vt:lpstr>Dantewara</vt:lpstr>
      <vt:lpstr>Dhamtari</vt:lpstr>
      <vt:lpstr>Gwalior</vt:lpstr>
      <vt:lpstr>Hoshangabad</vt:lpstr>
      <vt:lpstr>Indore</vt:lpstr>
      <vt:lpstr>Jabalpur</vt:lpstr>
      <vt:lpstr>Katni</vt:lpstr>
      <vt:lpstr>Kanker</vt:lpstr>
      <vt:lpstr>Korba</vt:lpstr>
      <vt:lpstr>Khandwa</vt:lpstr>
      <vt:lpstr>Narshinghpur</vt:lpstr>
      <vt:lpstr>Ratlam</vt:lpstr>
      <vt:lpstr>Rewa</vt:lpstr>
      <vt:lpstr>Raipur</vt:lpstr>
      <vt:lpstr>Seoni</vt:lpstr>
      <vt:lpstr>Sagar</vt:lpstr>
      <vt:lpstr>Sarguja</vt:lpstr>
      <vt:lpstr>Satna</vt:lpstr>
      <vt:lpstr>Bastar!Print_Area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2016-02-05T17:19:32Z</dcterms:modified>
</cp:coreProperties>
</file>